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19875" windowHeight="7725" activeTab="2"/>
  </bookViews>
  <sheets>
    <sheet name="Instructions" sheetId="3" r:id="rId1"/>
    <sheet name="2018" sheetId="4" r:id="rId2"/>
    <sheet name="2017" sheetId="1" r:id="rId3"/>
    <sheet name="Yearly Comparison" sheetId="2" r:id="rId4"/>
  </sheets>
  <calcPr calcId="145621"/>
</workbook>
</file>

<file path=xl/calcChain.xml><?xml version="1.0" encoding="utf-8"?>
<calcChain xmlns="http://schemas.openxmlformats.org/spreadsheetml/2006/main">
  <c r="DK12" i="2" l="1"/>
  <c r="DI12" i="2"/>
  <c r="DH12" i="2" s="1"/>
  <c r="DG12" i="2"/>
  <c r="DE12" i="2"/>
  <c r="DC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DC61" i="4"/>
  <c r="DB61" i="4"/>
  <c r="DA61" i="4"/>
  <c r="CX61" i="4"/>
  <c r="CW61" i="4"/>
  <c r="CV61" i="4"/>
  <c r="CS61" i="4"/>
  <c r="CR61" i="4"/>
  <c r="CQ61" i="4"/>
  <c r="CN61" i="4"/>
  <c r="CM61" i="4"/>
  <c r="CL61" i="4"/>
  <c r="CI61" i="4"/>
  <c r="CH61" i="4"/>
  <c r="CG61" i="4"/>
  <c r="CD61" i="4"/>
  <c r="CC61" i="4"/>
  <c r="CB61" i="4"/>
  <c r="BY61" i="4"/>
  <c r="BX61" i="4"/>
  <c r="BW61" i="4"/>
  <c r="BT61" i="4"/>
  <c r="BS61" i="4"/>
  <c r="BR61" i="4"/>
  <c r="BO61" i="4"/>
  <c r="BN61" i="4"/>
  <c r="BM61" i="4"/>
  <c r="BJ61" i="4"/>
  <c r="BI61" i="4"/>
  <c r="BH61" i="4"/>
  <c r="BE61" i="4"/>
  <c r="BD61" i="4"/>
  <c r="BC61" i="4"/>
  <c r="AZ61" i="4"/>
  <c r="AY61" i="4"/>
  <c r="AX61" i="4"/>
  <c r="AU61" i="4"/>
  <c r="AT61" i="4"/>
  <c r="AS61" i="4"/>
  <c r="AP61" i="4"/>
  <c r="AO61" i="4"/>
  <c r="AN61" i="4"/>
  <c r="AK61" i="4"/>
  <c r="AJ61" i="4"/>
  <c r="AI61" i="4"/>
  <c r="AF61" i="4"/>
  <c r="AE61" i="4"/>
  <c r="AD61" i="4"/>
  <c r="AA61" i="4"/>
  <c r="Z61" i="4"/>
  <c r="Y61" i="4"/>
  <c r="V61" i="4"/>
  <c r="U61" i="4"/>
  <c r="T61" i="4"/>
  <c r="Q61" i="4"/>
  <c r="P61" i="4"/>
  <c r="O61" i="4"/>
  <c r="L61" i="4"/>
  <c r="K61" i="4"/>
  <c r="J61" i="4"/>
  <c r="G61" i="4"/>
  <c r="F61" i="4"/>
  <c r="E61" i="4"/>
  <c r="DI60" i="4"/>
  <c r="DH60" i="4"/>
  <c r="DG60" i="4"/>
  <c r="DD60" i="4"/>
  <c r="CY60" i="4"/>
  <c r="CT60" i="4"/>
  <c r="CO60" i="4"/>
  <c r="CJ60" i="4"/>
  <c r="CE60" i="4"/>
  <c r="BZ60" i="4"/>
  <c r="BU60" i="4"/>
  <c r="BP60" i="4"/>
  <c r="BK60" i="4"/>
  <c r="BF60" i="4"/>
  <c r="BA60" i="4"/>
  <c r="AV60" i="4"/>
  <c r="AQ60" i="4"/>
  <c r="AL60" i="4"/>
  <c r="AG60" i="4"/>
  <c r="AB60" i="4"/>
  <c r="W60" i="4"/>
  <c r="R60" i="4"/>
  <c r="M60" i="4"/>
  <c r="N60" i="4" s="1"/>
  <c r="S60" i="4" s="1"/>
  <c r="X60" i="4" s="1"/>
  <c r="AC60" i="4" s="1"/>
  <c r="AH60" i="4" s="1"/>
  <c r="AM60" i="4" s="1"/>
  <c r="AR60" i="4" s="1"/>
  <c r="AW60" i="4" s="1"/>
  <c r="BB60" i="4" s="1"/>
  <c r="BG60" i="4" s="1"/>
  <c r="BL60" i="4" s="1"/>
  <c r="BQ60" i="4" s="1"/>
  <c r="BV60" i="4" s="1"/>
  <c r="CA60" i="4" s="1"/>
  <c r="CF60" i="4" s="1"/>
  <c r="CK60" i="4" s="1"/>
  <c r="CP60" i="4" s="1"/>
  <c r="CU60" i="4" s="1"/>
  <c r="CZ60" i="4" s="1"/>
  <c r="DE60" i="4" s="1"/>
  <c r="I60" i="4"/>
  <c r="H60" i="4"/>
  <c r="DJ60" i="4" s="1"/>
  <c r="DI59" i="4"/>
  <c r="DH59" i="4"/>
  <c r="DG59" i="4"/>
  <c r="DD59" i="4"/>
  <c r="CY59" i="4"/>
  <c r="CT59" i="4"/>
  <c r="CO59" i="4"/>
  <c r="CJ59" i="4"/>
  <c r="CE59" i="4"/>
  <c r="BZ59" i="4"/>
  <c r="BU59" i="4"/>
  <c r="BP59" i="4"/>
  <c r="BK59" i="4"/>
  <c r="BF59" i="4"/>
  <c r="BA59" i="4"/>
  <c r="AV59" i="4"/>
  <c r="AQ59" i="4"/>
  <c r="AL59" i="4"/>
  <c r="AG59" i="4"/>
  <c r="AB59" i="4"/>
  <c r="W59" i="4"/>
  <c r="R59" i="4"/>
  <c r="M59" i="4"/>
  <c r="I59" i="4"/>
  <c r="N59" i="4" s="1"/>
  <c r="S59" i="4" s="1"/>
  <c r="X59" i="4" s="1"/>
  <c r="AC59" i="4" s="1"/>
  <c r="AH59" i="4" s="1"/>
  <c r="AM59" i="4" s="1"/>
  <c r="AR59" i="4" s="1"/>
  <c r="AW59" i="4" s="1"/>
  <c r="BB59" i="4" s="1"/>
  <c r="BG59" i="4" s="1"/>
  <c r="BL59" i="4" s="1"/>
  <c r="BQ59" i="4" s="1"/>
  <c r="BV59" i="4" s="1"/>
  <c r="CA59" i="4" s="1"/>
  <c r="CF59" i="4" s="1"/>
  <c r="CK59" i="4" s="1"/>
  <c r="CP59" i="4" s="1"/>
  <c r="CU59" i="4" s="1"/>
  <c r="CZ59" i="4" s="1"/>
  <c r="DE59" i="4" s="1"/>
  <c r="H59" i="4"/>
  <c r="DJ59" i="4" s="1"/>
  <c r="DI58" i="4"/>
  <c r="DH58" i="4"/>
  <c r="DG58" i="4"/>
  <c r="DD58" i="4"/>
  <c r="CY58" i="4"/>
  <c r="CT58" i="4"/>
  <c r="CO58" i="4"/>
  <c r="CJ58" i="4"/>
  <c r="CE58" i="4"/>
  <c r="BZ58" i="4"/>
  <c r="BU58" i="4"/>
  <c r="BP58" i="4"/>
  <c r="BK58" i="4"/>
  <c r="BF58" i="4"/>
  <c r="BA58" i="4"/>
  <c r="AV58" i="4"/>
  <c r="AQ58" i="4"/>
  <c r="AL58" i="4"/>
  <c r="AG58" i="4"/>
  <c r="AB58" i="4"/>
  <c r="W58" i="4"/>
  <c r="R58" i="4"/>
  <c r="M58" i="4"/>
  <c r="N58" i="4" s="1"/>
  <c r="S58" i="4" s="1"/>
  <c r="X58" i="4" s="1"/>
  <c r="AC58" i="4" s="1"/>
  <c r="AH58" i="4" s="1"/>
  <c r="AM58" i="4" s="1"/>
  <c r="AR58" i="4" s="1"/>
  <c r="AW58" i="4" s="1"/>
  <c r="BB58" i="4" s="1"/>
  <c r="BG58" i="4" s="1"/>
  <c r="BL58" i="4" s="1"/>
  <c r="BQ58" i="4" s="1"/>
  <c r="BV58" i="4" s="1"/>
  <c r="CA58" i="4" s="1"/>
  <c r="CF58" i="4" s="1"/>
  <c r="CK58" i="4" s="1"/>
  <c r="CP58" i="4" s="1"/>
  <c r="CU58" i="4" s="1"/>
  <c r="CZ58" i="4" s="1"/>
  <c r="DE58" i="4" s="1"/>
  <c r="I58" i="4"/>
  <c r="H58" i="4"/>
  <c r="DJ58" i="4" s="1"/>
  <c r="DI57" i="4"/>
  <c r="DH57" i="4"/>
  <c r="DG57" i="4"/>
  <c r="DD57" i="4"/>
  <c r="CY57" i="4"/>
  <c r="CT57" i="4"/>
  <c r="CO57" i="4"/>
  <c r="CJ57" i="4"/>
  <c r="CE57" i="4"/>
  <c r="BZ57" i="4"/>
  <c r="BU57" i="4"/>
  <c r="BP57" i="4"/>
  <c r="BK57" i="4"/>
  <c r="BF57" i="4"/>
  <c r="BA57" i="4"/>
  <c r="AV57" i="4"/>
  <c r="AQ57" i="4"/>
  <c r="AL57" i="4"/>
  <c r="AG57" i="4"/>
  <c r="AB57" i="4"/>
  <c r="W57" i="4"/>
  <c r="R57" i="4"/>
  <c r="M57" i="4"/>
  <c r="I57" i="4"/>
  <c r="N57" i="4" s="1"/>
  <c r="H57" i="4"/>
  <c r="DI56" i="4"/>
  <c r="DH56" i="4"/>
  <c r="DG56" i="4"/>
  <c r="DD56" i="4"/>
  <c r="CY56" i="4"/>
  <c r="CT56" i="4"/>
  <c r="CO56" i="4"/>
  <c r="CJ56" i="4"/>
  <c r="CE56" i="4"/>
  <c r="BZ56" i="4"/>
  <c r="BU56" i="4"/>
  <c r="BP56" i="4"/>
  <c r="BK56" i="4"/>
  <c r="BF56" i="4"/>
  <c r="BA56" i="4"/>
  <c r="AV56" i="4"/>
  <c r="AQ56" i="4"/>
  <c r="AL56" i="4"/>
  <c r="AG56" i="4"/>
  <c r="AB56" i="4"/>
  <c r="W56" i="4"/>
  <c r="R56" i="4"/>
  <c r="M56" i="4"/>
  <c r="N56" i="4" s="1"/>
  <c r="S56" i="4" s="1"/>
  <c r="I56" i="4"/>
  <c r="H56" i="4"/>
  <c r="DJ56" i="4" s="1"/>
  <c r="DI55" i="4"/>
  <c r="DH55" i="4"/>
  <c r="DG55" i="4"/>
  <c r="DD55" i="4"/>
  <c r="CY55" i="4"/>
  <c r="CT55" i="4"/>
  <c r="CO55" i="4"/>
  <c r="CJ55" i="4"/>
  <c r="CE55" i="4"/>
  <c r="BZ55" i="4"/>
  <c r="BU55" i="4"/>
  <c r="BP55" i="4"/>
  <c r="BK55" i="4"/>
  <c r="BF55" i="4"/>
  <c r="BA55" i="4"/>
  <c r="AV55" i="4"/>
  <c r="AQ55" i="4"/>
  <c r="AL55" i="4"/>
  <c r="AG55" i="4"/>
  <c r="AB55" i="4"/>
  <c r="W55" i="4"/>
  <c r="R55" i="4"/>
  <c r="M55" i="4"/>
  <c r="I55" i="4"/>
  <c r="N55" i="4" s="1"/>
  <c r="S55" i="4" s="1"/>
  <c r="X55" i="4" s="1"/>
  <c r="AC55" i="4" s="1"/>
  <c r="AH55" i="4" s="1"/>
  <c r="AM55" i="4" s="1"/>
  <c r="AR55" i="4" s="1"/>
  <c r="AW55" i="4" s="1"/>
  <c r="BB55" i="4" s="1"/>
  <c r="BG55" i="4" s="1"/>
  <c r="BL55" i="4" s="1"/>
  <c r="BQ55" i="4" s="1"/>
  <c r="BV55" i="4" s="1"/>
  <c r="CA55" i="4" s="1"/>
  <c r="CF55" i="4" s="1"/>
  <c r="CK55" i="4" s="1"/>
  <c r="CP55" i="4" s="1"/>
  <c r="CU55" i="4" s="1"/>
  <c r="CZ55" i="4" s="1"/>
  <c r="DE55" i="4" s="1"/>
  <c r="H55" i="4"/>
  <c r="DI54" i="4"/>
  <c r="DH54" i="4"/>
  <c r="DG54" i="4"/>
  <c r="DD54" i="4"/>
  <c r="CY54" i="4"/>
  <c r="CT54" i="4"/>
  <c r="CO54" i="4"/>
  <c r="CJ54" i="4"/>
  <c r="CE54" i="4"/>
  <c r="BZ54" i="4"/>
  <c r="BU54" i="4"/>
  <c r="BP54" i="4"/>
  <c r="BK54" i="4"/>
  <c r="BF54" i="4"/>
  <c r="BA54" i="4"/>
  <c r="AV54" i="4"/>
  <c r="AQ54" i="4"/>
  <c r="AL54" i="4"/>
  <c r="AG54" i="4"/>
  <c r="AB54" i="4"/>
  <c r="W54" i="4"/>
  <c r="R54" i="4"/>
  <c r="M54" i="4"/>
  <c r="I54" i="4"/>
  <c r="N54" i="4" s="1"/>
  <c r="S54" i="4" s="1"/>
  <c r="X54" i="4" s="1"/>
  <c r="AC54" i="4" s="1"/>
  <c r="AH54" i="4" s="1"/>
  <c r="AM54" i="4" s="1"/>
  <c r="AR54" i="4" s="1"/>
  <c r="AW54" i="4" s="1"/>
  <c r="BB54" i="4" s="1"/>
  <c r="BG54" i="4" s="1"/>
  <c r="BL54" i="4" s="1"/>
  <c r="BQ54" i="4" s="1"/>
  <c r="BV54" i="4" s="1"/>
  <c r="CA54" i="4" s="1"/>
  <c r="CF54" i="4" s="1"/>
  <c r="CK54" i="4" s="1"/>
  <c r="CP54" i="4" s="1"/>
  <c r="CU54" i="4" s="1"/>
  <c r="CZ54" i="4" s="1"/>
  <c r="DE54" i="4" s="1"/>
  <c r="H54" i="4"/>
  <c r="DJ53" i="4"/>
  <c r="DI53" i="4"/>
  <c r="DH53" i="4"/>
  <c r="DG53" i="4"/>
  <c r="DD53" i="4"/>
  <c r="CY53" i="4"/>
  <c r="CT53" i="4"/>
  <c r="CO53" i="4"/>
  <c r="CJ53" i="4"/>
  <c r="CE53" i="4"/>
  <c r="BZ53" i="4"/>
  <c r="BU53" i="4"/>
  <c r="BP53" i="4"/>
  <c r="BK53" i="4"/>
  <c r="BF53" i="4"/>
  <c r="BA53" i="4"/>
  <c r="AV53" i="4"/>
  <c r="AQ53" i="4"/>
  <c r="AL53" i="4"/>
  <c r="AG53" i="4"/>
  <c r="AB53" i="4"/>
  <c r="W53" i="4"/>
  <c r="R53" i="4"/>
  <c r="N53" i="4"/>
  <c r="S53" i="4" s="1"/>
  <c r="X53" i="4" s="1"/>
  <c r="AC53" i="4" s="1"/>
  <c r="AH53" i="4" s="1"/>
  <c r="AM53" i="4" s="1"/>
  <c r="AR53" i="4" s="1"/>
  <c r="AW53" i="4" s="1"/>
  <c r="BB53" i="4" s="1"/>
  <c r="BG53" i="4" s="1"/>
  <c r="BL53" i="4" s="1"/>
  <c r="BQ53" i="4" s="1"/>
  <c r="BV53" i="4" s="1"/>
  <c r="CA53" i="4" s="1"/>
  <c r="CF53" i="4" s="1"/>
  <c r="CK53" i="4" s="1"/>
  <c r="CP53" i="4" s="1"/>
  <c r="CU53" i="4" s="1"/>
  <c r="CZ53" i="4" s="1"/>
  <c r="DE53" i="4" s="1"/>
  <c r="M53" i="4"/>
  <c r="I53" i="4"/>
  <c r="H53" i="4"/>
  <c r="DJ52" i="4"/>
  <c r="DI52" i="4"/>
  <c r="DH52" i="4"/>
  <c r="DG52" i="4"/>
  <c r="DD52" i="4"/>
  <c r="CY52" i="4"/>
  <c r="CT52" i="4"/>
  <c r="CO52" i="4"/>
  <c r="CJ52" i="4"/>
  <c r="CE52" i="4"/>
  <c r="BZ52" i="4"/>
  <c r="BU52" i="4"/>
  <c r="BP52" i="4"/>
  <c r="BK52" i="4"/>
  <c r="BF52" i="4"/>
  <c r="BA52" i="4"/>
  <c r="AV52" i="4"/>
  <c r="AQ52" i="4"/>
  <c r="AL52" i="4"/>
  <c r="AG52" i="4"/>
  <c r="AB52" i="4"/>
  <c r="W52" i="4"/>
  <c r="R52" i="4"/>
  <c r="M52" i="4"/>
  <c r="I52" i="4"/>
  <c r="N52" i="4" s="1"/>
  <c r="S52" i="4" s="1"/>
  <c r="X52" i="4" s="1"/>
  <c r="AC52" i="4" s="1"/>
  <c r="AH52" i="4" s="1"/>
  <c r="AM52" i="4" s="1"/>
  <c r="AR52" i="4" s="1"/>
  <c r="AW52" i="4" s="1"/>
  <c r="BB52" i="4" s="1"/>
  <c r="BG52" i="4" s="1"/>
  <c r="BL52" i="4" s="1"/>
  <c r="BQ52" i="4" s="1"/>
  <c r="BV52" i="4" s="1"/>
  <c r="CA52" i="4" s="1"/>
  <c r="CF52" i="4" s="1"/>
  <c r="CK52" i="4" s="1"/>
  <c r="CP52" i="4" s="1"/>
  <c r="CU52" i="4" s="1"/>
  <c r="CZ52" i="4" s="1"/>
  <c r="DE52" i="4" s="1"/>
  <c r="H52" i="4"/>
  <c r="DI51" i="4"/>
  <c r="DH51" i="4"/>
  <c r="DG51" i="4"/>
  <c r="DD51" i="4"/>
  <c r="CY51" i="4"/>
  <c r="CT51" i="4"/>
  <c r="CO51" i="4"/>
  <c r="CJ51" i="4"/>
  <c r="CE51" i="4"/>
  <c r="BZ51" i="4"/>
  <c r="BU51" i="4"/>
  <c r="BP51" i="4"/>
  <c r="BK51" i="4"/>
  <c r="BF51" i="4"/>
  <c r="BA51" i="4"/>
  <c r="AV51" i="4"/>
  <c r="AQ51" i="4"/>
  <c r="AL51" i="4"/>
  <c r="AG51" i="4"/>
  <c r="AB51" i="4"/>
  <c r="W51" i="4"/>
  <c r="R51" i="4"/>
  <c r="N51" i="4"/>
  <c r="S51" i="4" s="1"/>
  <c r="X51" i="4" s="1"/>
  <c r="AC51" i="4" s="1"/>
  <c r="AH51" i="4" s="1"/>
  <c r="AM51" i="4" s="1"/>
  <c r="AR51" i="4" s="1"/>
  <c r="AW51" i="4" s="1"/>
  <c r="BB51" i="4" s="1"/>
  <c r="BG51" i="4" s="1"/>
  <c r="BL51" i="4" s="1"/>
  <c r="BQ51" i="4" s="1"/>
  <c r="BV51" i="4" s="1"/>
  <c r="CA51" i="4" s="1"/>
  <c r="CF51" i="4" s="1"/>
  <c r="CK51" i="4" s="1"/>
  <c r="CP51" i="4" s="1"/>
  <c r="CU51" i="4" s="1"/>
  <c r="CZ51" i="4" s="1"/>
  <c r="DE51" i="4" s="1"/>
  <c r="M51" i="4"/>
  <c r="I51" i="4"/>
  <c r="H51" i="4"/>
  <c r="DJ51" i="4" s="1"/>
  <c r="DJ50" i="4"/>
  <c r="DI50" i="4"/>
  <c r="DH50" i="4"/>
  <c r="DG50" i="4"/>
  <c r="DD50" i="4"/>
  <c r="CY50" i="4"/>
  <c r="CT50" i="4"/>
  <c r="CO50" i="4"/>
  <c r="CJ50" i="4"/>
  <c r="CE50" i="4"/>
  <c r="BZ50" i="4"/>
  <c r="BU50" i="4"/>
  <c r="BP50" i="4"/>
  <c r="BK50" i="4"/>
  <c r="BF50" i="4"/>
  <c r="BA50" i="4"/>
  <c r="AV50" i="4"/>
  <c r="AQ50" i="4"/>
  <c r="AL50" i="4"/>
  <c r="AG50" i="4"/>
  <c r="AB50" i="4"/>
  <c r="W50" i="4"/>
  <c r="R50" i="4"/>
  <c r="M50" i="4"/>
  <c r="I50" i="4"/>
  <c r="N50" i="4" s="1"/>
  <c r="S50" i="4" s="1"/>
  <c r="X50" i="4" s="1"/>
  <c r="AC50" i="4" s="1"/>
  <c r="AH50" i="4" s="1"/>
  <c r="AM50" i="4" s="1"/>
  <c r="AR50" i="4" s="1"/>
  <c r="AW50" i="4" s="1"/>
  <c r="BB50" i="4" s="1"/>
  <c r="BG50" i="4" s="1"/>
  <c r="BL50" i="4" s="1"/>
  <c r="BQ50" i="4" s="1"/>
  <c r="BV50" i="4" s="1"/>
  <c r="CA50" i="4" s="1"/>
  <c r="CF50" i="4" s="1"/>
  <c r="CK50" i="4" s="1"/>
  <c r="CP50" i="4" s="1"/>
  <c r="CU50" i="4" s="1"/>
  <c r="CZ50" i="4" s="1"/>
  <c r="DE50" i="4" s="1"/>
  <c r="H50" i="4"/>
  <c r="DI49" i="4"/>
  <c r="DH49" i="4"/>
  <c r="DG49" i="4"/>
  <c r="DD49" i="4"/>
  <c r="CY49" i="4"/>
  <c r="CT49" i="4"/>
  <c r="CO49" i="4"/>
  <c r="CJ49" i="4"/>
  <c r="CE49" i="4"/>
  <c r="BZ49" i="4"/>
  <c r="BU49" i="4"/>
  <c r="BP49" i="4"/>
  <c r="BK49" i="4"/>
  <c r="BF49" i="4"/>
  <c r="BA49" i="4"/>
  <c r="AV49" i="4"/>
  <c r="AQ49" i="4"/>
  <c r="AL49" i="4"/>
  <c r="AG49" i="4"/>
  <c r="AB49" i="4"/>
  <c r="W49" i="4"/>
  <c r="R49" i="4"/>
  <c r="N49" i="4"/>
  <c r="S49" i="4" s="1"/>
  <c r="X49" i="4" s="1"/>
  <c r="AC49" i="4" s="1"/>
  <c r="AH49" i="4" s="1"/>
  <c r="AM49" i="4" s="1"/>
  <c r="AR49" i="4" s="1"/>
  <c r="AW49" i="4" s="1"/>
  <c r="BB49" i="4" s="1"/>
  <c r="BG49" i="4" s="1"/>
  <c r="BL49" i="4" s="1"/>
  <c r="BQ49" i="4" s="1"/>
  <c r="BV49" i="4" s="1"/>
  <c r="CA49" i="4" s="1"/>
  <c r="CF49" i="4" s="1"/>
  <c r="CK49" i="4" s="1"/>
  <c r="CP49" i="4" s="1"/>
  <c r="CU49" i="4" s="1"/>
  <c r="CZ49" i="4" s="1"/>
  <c r="DE49" i="4" s="1"/>
  <c r="M49" i="4"/>
  <c r="I49" i="4"/>
  <c r="H49" i="4"/>
  <c r="DJ49" i="4" s="1"/>
  <c r="DJ48" i="4"/>
  <c r="DI48" i="4"/>
  <c r="DH48" i="4"/>
  <c r="DG48" i="4"/>
  <c r="DD48" i="4"/>
  <c r="CY48" i="4"/>
  <c r="CT48" i="4"/>
  <c r="CO48" i="4"/>
  <c r="CJ48" i="4"/>
  <c r="CE48" i="4"/>
  <c r="BZ48" i="4"/>
  <c r="BU48" i="4"/>
  <c r="BP48" i="4"/>
  <c r="BK48" i="4"/>
  <c r="BF48" i="4"/>
  <c r="BA48" i="4"/>
  <c r="AV48" i="4"/>
  <c r="AQ48" i="4"/>
  <c r="AL48" i="4"/>
  <c r="AG48" i="4"/>
  <c r="AB48" i="4"/>
  <c r="W48" i="4"/>
  <c r="R48" i="4"/>
  <c r="M48" i="4"/>
  <c r="I48" i="4"/>
  <c r="N48" i="4" s="1"/>
  <c r="S48" i="4" s="1"/>
  <c r="X48" i="4" s="1"/>
  <c r="AC48" i="4" s="1"/>
  <c r="AH48" i="4" s="1"/>
  <c r="AM48" i="4" s="1"/>
  <c r="AR48" i="4" s="1"/>
  <c r="AW48" i="4" s="1"/>
  <c r="BB48" i="4" s="1"/>
  <c r="BG48" i="4" s="1"/>
  <c r="BL48" i="4" s="1"/>
  <c r="BQ48" i="4" s="1"/>
  <c r="BV48" i="4" s="1"/>
  <c r="CA48" i="4" s="1"/>
  <c r="CF48" i="4" s="1"/>
  <c r="CK48" i="4" s="1"/>
  <c r="CP48" i="4" s="1"/>
  <c r="CU48" i="4" s="1"/>
  <c r="CZ48" i="4" s="1"/>
  <c r="DE48" i="4" s="1"/>
  <c r="H48" i="4"/>
  <c r="DI47" i="4"/>
  <c r="DH47" i="4"/>
  <c r="DG47" i="4"/>
  <c r="DD47" i="4"/>
  <c r="CY47" i="4"/>
  <c r="CT47" i="4"/>
  <c r="CO47" i="4"/>
  <c r="CJ47" i="4"/>
  <c r="CE47" i="4"/>
  <c r="BZ47" i="4"/>
  <c r="BU47" i="4"/>
  <c r="BP47" i="4"/>
  <c r="BK47" i="4"/>
  <c r="BF47" i="4"/>
  <c r="BA47" i="4"/>
  <c r="AV47" i="4"/>
  <c r="AQ47" i="4"/>
  <c r="AL47" i="4"/>
  <c r="AG47" i="4"/>
  <c r="AB47" i="4"/>
  <c r="W47" i="4"/>
  <c r="R47" i="4"/>
  <c r="N47" i="4"/>
  <c r="S47" i="4" s="1"/>
  <c r="X47" i="4" s="1"/>
  <c r="AC47" i="4" s="1"/>
  <c r="AH47" i="4" s="1"/>
  <c r="AM47" i="4" s="1"/>
  <c r="AR47" i="4" s="1"/>
  <c r="AW47" i="4" s="1"/>
  <c r="BB47" i="4" s="1"/>
  <c r="BG47" i="4" s="1"/>
  <c r="BL47" i="4" s="1"/>
  <c r="BQ47" i="4" s="1"/>
  <c r="BV47" i="4" s="1"/>
  <c r="CA47" i="4" s="1"/>
  <c r="CF47" i="4" s="1"/>
  <c r="CK47" i="4" s="1"/>
  <c r="CP47" i="4" s="1"/>
  <c r="CU47" i="4" s="1"/>
  <c r="CZ47" i="4" s="1"/>
  <c r="DE47" i="4" s="1"/>
  <c r="M47" i="4"/>
  <c r="I47" i="4"/>
  <c r="H47" i="4"/>
  <c r="DJ47" i="4" s="1"/>
  <c r="DJ46" i="4"/>
  <c r="DI46" i="4"/>
  <c r="DH46" i="4"/>
  <c r="DG46" i="4"/>
  <c r="DD46" i="4"/>
  <c r="CY46" i="4"/>
  <c r="CT46" i="4"/>
  <c r="CO46" i="4"/>
  <c r="CJ46" i="4"/>
  <c r="CE46" i="4"/>
  <c r="BZ46" i="4"/>
  <c r="BU46" i="4"/>
  <c r="BP46" i="4"/>
  <c r="BK46" i="4"/>
  <c r="BF46" i="4"/>
  <c r="BA46" i="4"/>
  <c r="AV46" i="4"/>
  <c r="AQ46" i="4"/>
  <c r="AL46" i="4"/>
  <c r="AG46" i="4"/>
  <c r="AB46" i="4"/>
  <c r="W46" i="4"/>
  <c r="R46" i="4"/>
  <c r="M46" i="4"/>
  <c r="I46" i="4"/>
  <c r="N46" i="4" s="1"/>
  <c r="S46" i="4" s="1"/>
  <c r="X46" i="4" s="1"/>
  <c r="AC46" i="4" s="1"/>
  <c r="AH46" i="4" s="1"/>
  <c r="AM46" i="4" s="1"/>
  <c r="AR46" i="4" s="1"/>
  <c r="AW46" i="4" s="1"/>
  <c r="BB46" i="4" s="1"/>
  <c r="BG46" i="4" s="1"/>
  <c r="BL46" i="4" s="1"/>
  <c r="BQ46" i="4" s="1"/>
  <c r="BV46" i="4" s="1"/>
  <c r="CA46" i="4" s="1"/>
  <c r="CF46" i="4" s="1"/>
  <c r="CK46" i="4" s="1"/>
  <c r="CP46" i="4" s="1"/>
  <c r="CU46" i="4" s="1"/>
  <c r="CZ46" i="4" s="1"/>
  <c r="DE46" i="4" s="1"/>
  <c r="H46" i="4"/>
  <c r="DI45" i="4"/>
  <c r="DH45" i="4"/>
  <c r="DG45" i="4"/>
  <c r="DD45" i="4"/>
  <c r="CY45" i="4"/>
  <c r="CT45" i="4"/>
  <c r="CO45" i="4"/>
  <c r="CJ45" i="4"/>
  <c r="CE45" i="4"/>
  <c r="BZ45" i="4"/>
  <c r="BU45" i="4"/>
  <c r="BP45" i="4"/>
  <c r="BK45" i="4"/>
  <c r="BF45" i="4"/>
  <c r="BA45" i="4"/>
  <c r="AV45" i="4"/>
  <c r="AQ45" i="4"/>
  <c r="AL45" i="4"/>
  <c r="AG45" i="4"/>
  <c r="AB45" i="4"/>
  <c r="X45" i="4"/>
  <c r="AC45" i="4" s="1"/>
  <c r="AH45" i="4" s="1"/>
  <c r="AM45" i="4" s="1"/>
  <c r="AR45" i="4" s="1"/>
  <c r="AW45" i="4" s="1"/>
  <c r="BB45" i="4" s="1"/>
  <c r="BG45" i="4" s="1"/>
  <c r="BL45" i="4" s="1"/>
  <c r="BQ45" i="4" s="1"/>
  <c r="BV45" i="4" s="1"/>
  <c r="CA45" i="4" s="1"/>
  <c r="CF45" i="4" s="1"/>
  <c r="CK45" i="4" s="1"/>
  <c r="CP45" i="4" s="1"/>
  <c r="CU45" i="4" s="1"/>
  <c r="CZ45" i="4" s="1"/>
  <c r="DE45" i="4" s="1"/>
  <c r="W45" i="4"/>
  <c r="R45" i="4"/>
  <c r="N45" i="4"/>
  <c r="S45" i="4" s="1"/>
  <c r="M45" i="4"/>
  <c r="I45" i="4"/>
  <c r="H45" i="4"/>
  <c r="DJ45" i="4" s="1"/>
  <c r="DJ44" i="4"/>
  <c r="DI44" i="4"/>
  <c r="DH44" i="4"/>
  <c r="DG44" i="4"/>
  <c r="DD44" i="4"/>
  <c r="CY44" i="4"/>
  <c r="CT44" i="4"/>
  <c r="CO44" i="4"/>
  <c r="CJ44" i="4"/>
  <c r="CE44" i="4"/>
  <c r="BZ44" i="4"/>
  <c r="BU44" i="4"/>
  <c r="BP44" i="4"/>
  <c r="BK44" i="4"/>
  <c r="BF44" i="4"/>
  <c r="BA44" i="4"/>
  <c r="AV44" i="4"/>
  <c r="AQ44" i="4"/>
  <c r="AM44" i="4"/>
  <c r="AR44" i="4" s="1"/>
  <c r="AW44" i="4" s="1"/>
  <c r="BB44" i="4" s="1"/>
  <c r="BG44" i="4" s="1"/>
  <c r="BL44" i="4" s="1"/>
  <c r="BQ44" i="4" s="1"/>
  <c r="BV44" i="4" s="1"/>
  <c r="CA44" i="4" s="1"/>
  <c r="CF44" i="4" s="1"/>
  <c r="CK44" i="4" s="1"/>
  <c r="CP44" i="4" s="1"/>
  <c r="CU44" i="4" s="1"/>
  <c r="CZ44" i="4" s="1"/>
  <c r="DE44" i="4" s="1"/>
  <c r="AL44" i="4"/>
  <c r="AG44" i="4"/>
  <c r="AC44" i="4"/>
  <c r="AH44" i="4" s="1"/>
  <c r="AB44" i="4"/>
  <c r="W44" i="4"/>
  <c r="S44" i="4"/>
  <c r="X44" i="4" s="1"/>
  <c r="R44" i="4"/>
  <c r="M44" i="4"/>
  <c r="I44" i="4"/>
  <c r="N44" i="4" s="1"/>
  <c r="H44" i="4"/>
  <c r="DI43" i="4"/>
  <c r="DH43" i="4"/>
  <c r="DG43" i="4"/>
  <c r="DD43" i="4"/>
  <c r="CY43" i="4"/>
  <c r="CT43" i="4"/>
  <c r="CO43" i="4"/>
  <c r="CJ43" i="4"/>
  <c r="CE43" i="4"/>
  <c r="BZ43" i="4"/>
  <c r="BU43" i="4"/>
  <c r="BP43" i="4"/>
  <c r="BK43" i="4"/>
  <c r="BF43" i="4"/>
  <c r="BA43" i="4"/>
  <c r="AV43" i="4"/>
  <c r="AQ43" i="4"/>
  <c r="AL43" i="4"/>
  <c r="AH43" i="4"/>
  <c r="AM43" i="4" s="1"/>
  <c r="AR43" i="4" s="1"/>
  <c r="AW43" i="4" s="1"/>
  <c r="BB43" i="4" s="1"/>
  <c r="BG43" i="4" s="1"/>
  <c r="BL43" i="4" s="1"/>
  <c r="BQ43" i="4" s="1"/>
  <c r="BV43" i="4" s="1"/>
  <c r="CA43" i="4" s="1"/>
  <c r="CF43" i="4" s="1"/>
  <c r="CK43" i="4" s="1"/>
  <c r="CP43" i="4" s="1"/>
  <c r="CU43" i="4" s="1"/>
  <c r="CZ43" i="4" s="1"/>
  <c r="DE43" i="4" s="1"/>
  <c r="AG43" i="4"/>
  <c r="AB43" i="4"/>
  <c r="X43" i="4"/>
  <c r="AC43" i="4" s="1"/>
  <c r="W43" i="4"/>
  <c r="R43" i="4"/>
  <c r="N43" i="4"/>
  <c r="S43" i="4" s="1"/>
  <c r="M43" i="4"/>
  <c r="I43" i="4"/>
  <c r="H43" i="4"/>
  <c r="DI42" i="4"/>
  <c r="DH42" i="4"/>
  <c r="DG42" i="4"/>
  <c r="DD42" i="4"/>
  <c r="CY42" i="4"/>
  <c r="CT42" i="4"/>
  <c r="CO42" i="4"/>
  <c r="CJ42" i="4"/>
  <c r="CE42" i="4"/>
  <c r="BZ42" i="4"/>
  <c r="BU42" i="4"/>
  <c r="BP42" i="4"/>
  <c r="BK42" i="4"/>
  <c r="BF42" i="4"/>
  <c r="BA42" i="4"/>
  <c r="AV42" i="4"/>
  <c r="AQ42" i="4"/>
  <c r="AL42" i="4"/>
  <c r="AG42" i="4"/>
  <c r="AB42" i="4"/>
  <c r="W42" i="4"/>
  <c r="R42" i="4"/>
  <c r="M42" i="4"/>
  <c r="DJ42" i="4" s="1"/>
  <c r="I42" i="4"/>
  <c r="N42" i="4" s="1"/>
  <c r="S42" i="4" s="1"/>
  <c r="X42" i="4" s="1"/>
  <c r="AC42" i="4" s="1"/>
  <c r="AH42" i="4" s="1"/>
  <c r="AM42" i="4" s="1"/>
  <c r="AR42" i="4" s="1"/>
  <c r="AW42" i="4" s="1"/>
  <c r="BB42" i="4" s="1"/>
  <c r="BG42" i="4" s="1"/>
  <c r="BL42" i="4" s="1"/>
  <c r="BQ42" i="4" s="1"/>
  <c r="BV42" i="4" s="1"/>
  <c r="CA42" i="4" s="1"/>
  <c r="CF42" i="4" s="1"/>
  <c r="CK42" i="4" s="1"/>
  <c r="CP42" i="4" s="1"/>
  <c r="CU42" i="4" s="1"/>
  <c r="CZ42" i="4" s="1"/>
  <c r="DE42" i="4" s="1"/>
  <c r="H42" i="4"/>
  <c r="DI41" i="4"/>
  <c r="DH41" i="4"/>
  <c r="DG41" i="4"/>
  <c r="DD41" i="4"/>
  <c r="CY41" i="4"/>
  <c r="CT41" i="4"/>
  <c r="CO41" i="4"/>
  <c r="CJ41" i="4"/>
  <c r="CE41" i="4"/>
  <c r="BZ41" i="4"/>
  <c r="BU41" i="4"/>
  <c r="BP41" i="4"/>
  <c r="BK41" i="4"/>
  <c r="BF41" i="4"/>
  <c r="BA41" i="4"/>
  <c r="AV41" i="4"/>
  <c r="AQ41" i="4"/>
  <c r="AL41" i="4"/>
  <c r="AG41" i="4"/>
  <c r="AB41" i="4"/>
  <c r="W41" i="4"/>
  <c r="R41" i="4"/>
  <c r="M41" i="4"/>
  <c r="N41" i="4" s="1"/>
  <c r="S41" i="4" s="1"/>
  <c r="X41" i="4" s="1"/>
  <c r="AC41" i="4" s="1"/>
  <c r="AH41" i="4" s="1"/>
  <c r="AM41" i="4" s="1"/>
  <c r="AR41" i="4" s="1"/>
  <c r="AW41" i="4" s="1"/>
  <c r="BB41" i="4" s="1"/>
  <c r="BG41" i="4" s="1"/>
  <c r="BL41" i="4" s="1"/>
  <c r="BQ41" i="4" s="1"/>
  <c r="BV41" i="4" s="1"/>
  <c r="CA41" i="4" s="1"/>
  <c r="CF41" i="4" s="1"/>
  <c r="CK41" i="4" s="1"/>
  <c r="CP41" i="4" s="1"/>
  <c r="CU41" i="4" s="1"/>
  <c r="CZ41" i="4" s="1"/>
  <c r="DE41" i="4" s="1"/>
  <c r="I41" i="4"/>
  <c r="H41" i="4"/>
  <c r="DJ41" i="4" s="1"/>
  <c r="DI40" i="4"/>
  <c r="DH40" i="4"/>
  <c r="DG40" i="4"/>
  <c r="DD40" i="4"/>
  <c r="CY40" i="4"/>
  <c r="CT40" i="4"/>
  <c r="CO40" i="4"/>
  <c r="CJ40" i="4"/>
  <c r="CE40" i="4"/>
  <c r="BZ40" i="4"/>
  <c r="BU40" i="4"/>
  <c r="BP40" i="4"/>
  <c r="BK40" i="4"/>
  <c r="BF40" i="4"/>
  <c r="BA40" i="4"/>
  <c r="AV40" i="4"/>
  <c r="AQ40" i="4"/>
  <c r="AL40" i="4"/>
  <c r="AG40" i="4"/>
  <c r="AB40" i="4"/>
  <c r="W40" i="4"/>
  <c r="S40" i="4"/>
  <c r="X40" i="4" s="1"/>
  <c r="AC40" i="4" s="1"/>
  <c r="AH40" i="4" s="1"/>
  <c r="AM40" i="4" s="1"/>
  <c r="AR40" i="4" s="1"/>
  <c r="AW40" i="4" s="1"/>
  <c r="BB40" i="4" s="1"/>
  <c r="BG40" i="4" s="1"/>
  <c r="BL40" i="4" s="1"/>
  <c r="BQ40" i="4" s="1"/>
  <c r="BV40" i="4" s="1"/>
  <c r="CA40" i="4" s="1"/>
  <c r="CF40" i="4" s="1"/>
  <c r="CK40" i="4" s="1"/>
  <c r="CP40" i="4" s="1"/>
  <c r="CU40" i="4" s="1"/>
  <c r="CZ40" i="4" s="1"/>
  <c r="DE40" i="4" s="1"/>
  <c r="R40" i="4"/>
  <c r="M40" i="4"/>
  <c r="I40" i="4"/>
  <c r="N40" i="4" s="1"/>
  <c r="H40" i="4"/>
  <c r="DJ40" i="4" s="1"/>
  <c r="DI39" i="4"/>
  <c r="DH39" i="4"/>
  <c r="DG39" i="4"/>
  <c r="DD39" i="4"/>
  <c r="CY39" i="4"/>
  <c r="CT39" i="4"/>
  <c r="CO39" i="4"/>
  <c r="CJ39" i="4"/>
  <c r="CE39" i="4"/>
  <c r="BZ39" i="4"/>
  <c r="BU39" i="4"/>
  <c r="BP39" i="4"/>
  <c r="BK39" i="4"/>
  <c r="BF39" i="4"/>
  <c r="BA39" i="4"/>
  <c r="AV39" i="4"/>
  <c r="AQ39" i="4"/>
  <c r="AL39" i="4"/>
  <c r="AG39" i="4"/>
  <c r="AB39" i="4"/>
  <c r="W39" i="4"/>
  <c r="R39" i="4"/>
  <c r="N39" i="4"/>
  <c r="S39" i="4" s="1"/>
  <c r="X39" i="4" s="1"/>
  <c r="AC39" i="4" s="1"/>
  <c r="AH39" i="4" s="1"/>
  <c r="AM39" i="4" s="1"/>
  <c r="AR39" i="4" s="1"/>
  <c r="AW39" i="4" s="1"/>
  <c r="BB39" i="4" s="1"/>
  <c r="BG39" i="4" s="1"/>
  <c r="BL39" i="4" s="1"/>
  <c r="BQ39" i="4" s="1"/>
  <c r="BV39" i="4" s="1"/>
  <c r="CA39" i="4" s="1"/>
  <c r="CF39" i="4" s="1"/>
  <c r="CK39" i="4" s="1"/>
  <c r="CP39" i="4" s="1"/>
  <c r="CU39" i="4" s="1"/>
  <c r="CZ39" i="4" s="1"/>
  <c r="DE39" i="4" s="1"/>
  <c r="M39" i="4"/>
  <c r="I39" i="4"/>
  <c r="H39" i="4"/>
  <c r="DJ39" i="4" s="1"/>
  <c r="DJ38" i="4"/>
  <c r="DI38" i="4"/>
  <c r="DH38" i="4"/>
  <c r="DG38" i="4"/>
  <c r="DD38" i="4"/>
  <c r="CY38" i="4"/>
  <c r="CT38" i="4"/>
  <c r="CO38" i="4"/>
  <c r="CJ38" i="4"/>
  <c r="CE38" i="4"/>
  <c r="BZ38" i="4"/>
  <c r="BU38" i="4"/>
  <c r="BP38" i="4"/>
  <c r="BK38" i="4"/>
  <c r="BF38" i="4"/>
  <c r="BA38" i="4"/>
  <c r="AV38" i="4"/>
  <c r="AQ38" i="4"/>
  <c r="AL38" i="4"/>
  <c r="AG38" i="4"/>
  <c r="AC38" i="4"/>
  <c r="AH38" i="4" s="1"/>
  <c r="AM38" i="4" s="1"/>
  <c r="AR38" i="4" s="1"/>
  <c r="AW38" i="4" s="1"/>
  <c r="BB38" i="4" s="1"/>
  <c r="BG38" i="4" s="1"/>
  <c r="BL38" i="4" s="1"/>
  <c r="BQ38" i="4" s="1"/>
  <c r="BV38" i="4" s="1"/>
  <c r="CA38" i="4" s="1"/>
  <c r="CF38" i="4" s="1"/>
  <c r="CK38" i="4" s="1"/>
  <c r="CP38" i="4" s="1"/>
  <c r="CU38" i="4" s="1"/>
  <c r="CZ38" i="4" s="1"/>
  <c r="DE38" i="4" s="1"/>
  <c r="AB38" i="4"/>
  <c r="W38" i="4"/>
  <c r="S38" i="4"/>
  <c r="X38" i="4" s="1"/>
  <c r="R38" i="4"/>
  <c r="M38" i="4"/>
  <c r="I38" i="4"/>
  <c r="N38" i="4" s="1"/>
  <c r="H38" i="4"/>
  <c r="DI37" i="4"/>
  <c r="DH37" i="4"/>
  <c r="DG37" i="4"/>
  <c r="DD37" i="4"/>
  <c r="CY37" i="4"/>
  <c r="CT37" i="4"/>
  <c r="CO37" i="4"/>
  <c r="CJ37" i="4"/>
  <c r="CE37" i="4"/>
  <c r="BZ37" i="4"/>
  <c r="BU37" i="4"/>
  <c r="BP37" i="4"/>
  <c r="BK37" i="4"/>
  <c r="BF37" i="4"/>
  <c r="BA37" i="4"/>
  <c r="AV37" i="4"/>
  <c r="AQ37" i="4"/>
  <c r="AL37" i="4"/>
  <c r="AG37" i="4"/>
  <c r="AB37" i="4"/>
  <c r="X37" i="4"/>
  <c r="AC37" i="4" s="1"/>
  <c r="AH37" i="4" s="1"/>
  <c r="AM37" i="4" s="1"/>
  <c r="AR37" i="4" s="1"/>
  <c r="AW37" i="4" s="1"/>
  <c r="BB37" i="4" s="1"/>
  <c r="BG37" i="4" s="1"/>
  <c r="BL37" i="4" s="1"/>
  <c r="BQ37" i="4" s="1"/>
  <c r="BV37" i="4" s="1"/>
  <c r="CA37" i="4" s="1"/>
  <c r="CF37" i="4" s="1"/>
  <c r="CK37" i="4" s="1"/>
  <c r="CP37" i="4" s="1"/>
  <c r="CU37" i="4" s="1"/>
  <c r="CZ37" i="4" s="1"/>
  <c r="DE37" i="4" s="1"/>
  <c r="W37" i="4"/>
  <c r="R37" i="4"/>
  <c r="N37" i="4"/>
  <c r="S37" i="4" s="1"/>
  <c r="M37" i="4"/>
  <c r="I37" i="4"/>
  <c r="H37" i="4"/>
  <c r="DJ37" i="4" s="1"/>
  <c r="DJ36" i="4"/>
  <c r="DI36" i="4"/>
  <c r="DH36" i="4"/>
  <c r="DG36" i="4"/>
  <c r="DD36" i="4"/>
  <c r="CY36" i="4"/>
  <c r="CT36" i="4"/>
  <c r="CO36" i="4"/>
  <c r="CJ36" i="4"/>
  <c r="CE36" i="4"/>
  <c r="BZ36" i="4"/>
  <c r="BU36" i="4"/>
  <c r="BP36" i="4"/>
  <c r="BK36" i="4"/>
  <c r="BF36" i="4"/>
  <c r="BA36" i="4"/>
  <c r="AV36" i="4"/>
  <c r="AQ36" i="4"/>
  <c r="AL36" i="4"/>
  <c r="AG36" i="4"/>
  <c r="AB36" i="4"/>
  <c r="W36" i="4"/>
  <c r="R36" i="4"/>
  <c r="M36" i="4"/>
  <c r="I36" i="4"/>
  <c r="N36" i="4" s="1"/>
  <c r="S36" i="4" s="1"/>
  <c r="X36" i="4" s="1"/>
  <c r="AC36" i="4" s="1"/>
  <c r="AH36" i="4" s="1"/>
  <c r="AM36" i="4" s="1"/>
  <c r="AR36" i="4" s="1"/>
  <c r="AW36" i="4" s="1"/>
  <c r="BB36" i="4" s="1"/>
  <c r="BG36" i="4" s="1"/>
  <c r="BL36" i="4" s="1"/>
  <c r="BQ36" i="4" s="1"/>
  <c r="BV36" i="4" s="1"/>
  <c r="CA36" i="4" s="1"/>
  <c r="CF36" i="4" s="1"/>
  <c r="CK36" i="4" s="1"/>
  <c r="CP36" i="4" s="1"/>
  <c r="CU36" i="4" s="1"/>
  <c r="CZ36" i="4" s="1"/>
  <c r="DE36" i="4" s="1"/>
  <c r="H36" i="4"/>
  <c r="DI35" i="4"/>
  <c r="DH35" i="4"/>
  <c r="DG35" i="4"/>
  <c r="DD35" i="4"/>
  <c r="CY35" i="4"/>
  <c r="CT35" i="4"/>
  <c r="CO35" i="4"/>
  <c r="CJ35" i="4"/>
  <c r="CE35" i="4"/>
  <c r="BZ35" i="4"/>
  <c r="BU35" i="4"/>
  <c r="BP35" i="4"/>
  <c r="BK35" i="4"/>
  <c r="BF35" i="4"/>
  <c r="BA35" i="4"/>
  <c r="AV35" i="4"/>
  <c r="AQ35" i="4"/>
  <c r="AL35" i="4"/>
  <c r="AH35" i="4"/>
  <c r="AM35" i="4" s="1"/>
  <c r="AR35" i="4" s="1"/>
  <c r="AW35" i="4" s="1"/>
  <c r="BB35" i="4" s="1"/>
  <c r="BG35" i="4" s="1"/>
  <c r="BL35" i="4" s="1"/>
  <c r="BQ35" i="4" s="1"/>
  <c r="BV35" i="4" s="1"/>
  <c r="CA35" i="4" s="1"/>
  <c r="CF35" i="4" s="1"/>
  <c r="CK35" i="4" s="1"/>
  <c r="CP35" i="4" s="1"/>
  <c r="CU35" i="4" s="1"/>
  <c r="CZ35" i="4" s="1"/>
  <c r="DE35" i="4" s="1"/>
  <c r="AG35" i="4"/>
  <c r="AB35" i="4"/>
  <c r="X35" i="4"/>
  <c r="AC35" i="4" s="1"/>
  <c r="W35" i="4"/>
  <c r="R35" i="4"/>
  <c r="N35" i="4"/>
  <c r="S35" i="4" s="1"/>
  <c r="M35" i="4"/>
  <c r="I35" i="4"/>
  <c r="H35" i="4"/>
  <c r="DJ35" i="4" s="1"/>
  <c r="DJ34" i="4"/>
  <c r="DI34" i="4"/>
  <c r="DH34" i="4"/>
  <c r="DG34" i="4"/>
  <c r="DD34" i="4"/>
  <c r="CY34" i="4"/>
  <c r="CT34" i="4"/>
  <c r="CO34" i="4"/>
  <c r="CJ34" i="4"/>
  <c r="CE34" i="4"/>
  <c r="BZ34" i="4"/>
  <c r="BU34" i="4"/>
  <c r="BP34" i="4"/>
  <c r="BK34" i="4"/>
  <c r="BF34" i="4"/>
  <c r="BA34" i="4"/>
  <c r="AV34" i="4"/>
  <c r="AQ34" i="4"/>
  <c r="AL34" i="4"/>
  <c r="AG34" i="4"/>
  <c r="AB34" i="4"/>
  <c r="W34" i="4"/>
  <c r="R34" i="4"/>
  <c r="M34" i="4"/>
  <c r="I34" i="4"/>
  <c r="N34" i="4" s="1"/>
  <c r="S34" i="4" s="1"/>
  <c r="X34" i="4" s="1"/>
  <c r="AC34" i="4" s="1"/>
  <c r="AH34" i="4" s="1"/>
  <c r="AM34" i="4" s="1"/>
  <c r="AR34" i="4" s="1"/>
  <c r="AW34" i="4" s="1"/>
  <c r="BB34" i="4" s="1"/>
  <c r="BG34" i="4" s="1"/>
  <c r="BL34" i="4" s="1"/>
  <c r="BQ34" i="4" s="1"/>
  <c r="BV34" i="4" s="1"/>
  <c r="CA34" i="4" s="1"/>
  <c r="CF34" i="4" s="1"/>
  <c r="CK34" i="4" s="1"/>
  <c r="CP34" i="4" s="1"/>
  <c r="CU34" i="4" s="1"/>
  <c r="CZ34" i="4" s="1"/>
  <c r="DE34" i="4" s="1"/>
  <c r="H34" i="4"/>
  <c r="DI33" i="4"/>
  <c r="DH33" i="4"/>
  <c r="DG33" i="4"/>
  <c r="DD33" i="4"/>
  <c r="CY33" i="4"/>
  <c r="CT33" i="4"/>
  <c r="CO33" i="4"/>
  <c r="CJ33" i="4"/>
  <c r="CE33" i="4"/>
  <c r="BZ33" i="4"/>
  <c r="BU33" i="4"/>
  <c r="BP33" i="4"/>
  <c r="BK33" i="4"/>
  <c r="BF33" i="4"/>
  <c r="BA33" i="4"/>
  <c r="AV33" i="4"/>
  <c r="AQ33" i="4"/>
  <c r="AL33" i="4"/>
  <c r="AG33" i="4"/>
  <c r="AB33" i="4"/>
  <c r="W33" i="4"/>
  <c r="R33" i="4"/>
  <c r="N33" i="4"/>
  <c r="S33" i="4" s="1"/>
  <c r="X33" i="4" s="1"/>
  <c r="AC33" i="4" s="1"/>
  <c r="AH33" i="4" s="1"/>
  <c r="AM33" i="4" s="1"/>
  <c r="AR33" i="4" s="1"/>
  <c r="AW33" i="4" s="1"/>
  <c r="BB33" i="4" s="1"/>
  <c r="BG33" i="4" s="1"/>
  <c r="BL33" i="4" s="1"/>
  <c r="BQ33" i="4" s="1"/>
  <c r="BV33" i="4" s="1"/>
  <c r="CA33" i="4" s="1"/>
  <c r="CF33" i="4" s="1"/>
  <c r="CK33" i="4" s="1"/>
  <c r="CP33" i="4" s="1"/>
  <c r="CU33" i="4" s="1"/>
  <c r="CZ33" i="4" s="1"/>
  <c r="DE33" i="4" s="1"/>
  <c r="M33" i="4"/>
  <c r="I33" i="4"/>
  <c r="H33" i="4"/>
  <c r="DJ33" i="4" s="1"/>
  <c r="DI32" i="4"/>
  <c r="DH32" i="4"/>
  <c r="DG32" i="4"/>
  <c r="DD32" i="4"/>
  <c r="CY32" i="4"/>
  <c r="CT32" i="4"/>
  <c r="CO32" i="4"/>
  <c r="CJ32" i="4"/>
  <c r="CE32" i="4"/>
  <c r="BZ32" i="4"/>
  <c r="BU32" i="4"/>
  <c r="BP32" i="4"/>
  <c r="BK32" i="4"/>
  <c r="BF32" i="4"/>
  <c r="BA32" i="4"/>
  <c r="AV32" i="4"/>
  <c r="AQ32" i="4"/>
  <c r="AL32" i="4"/>
  <c r="AG32" i="4"/>
  <c r="AB32" i="4"/>
  <c r="W32" i="4"/>
  <c r="DJ32" i="4" s="1"/>
  <c r="S32" i="4"/>
  <c r="X32" i="4" s="1"/>
  <c r="AC32" i="4" s="1"/>
  <c r="AH32" i="4" s="1"/>
  <c r="AM32" i="4" s="1"/>
  <c r="AR32" i="4" s="1"/>
  <c r="AW32" i="4" s="1"/>
  <c r="BB32" i="4" s="1"/>
  <c r="BG32" i="4" s="1"/>
  <c r="BL32" i="4" s="1"/>
  <c r="BQ32" i="4" s="1"/>
  <c r="BV32" i="4" s="1"/>
  <c r="CA32" i="4" s="1"/>
  <c r="CF32" i="4" s="1"/>
  <c r="CK32" i="4" s="1"/>
  <c r="CP32" i="4" s="1"/>
  <c r="CU32" i="4" s="1"/>
  <c r="CZ32" i="4" s="1"/>
  <c r="DE32" i="4" s="1"/>
  <c r="R32" i="4"/>
  <c r="M32" i="4"/>
  <c r="I32" i="4"/>
  <c r="N32" i="4" s="1"/>
  <c r="H32" i="4"/>
  <c r="DI31" i="4"/>
  <c r="DH31" i="4"/>
  <c r="DG31" i="4"/>
  <c r="DD31" i="4"/>
  <c r="CY31" i="4"/>
  <c r="CT31" i="4"/>
  <c r="CO31" i="4"/>
  <c r="CJ31" i="4"/>
  <c r="CE31" i="4"/>
  <c r="BZ31" i="4"/>
  <c r="BU31" i="4"/>
  <c r="BP31" i="4"/>
  <c r="BK31" i="4"/>
  <c r="BF31" i="4"/>
  <c r="BA31" i="4"/>
  <c r="AV31" i="4"/>
  <c r="AQ31" i="4"/>
  <c r="AL31" i="4"/>
  <c r="AG31" i="4"/>
  <c r="AB31" i="4"/>
  <c r="W31" i="4"/>
  <c r="R31" i="4"/>
  <c r="N31" i="4"/>
  <c r="S31" i="4" s="1"/>
  <c r="X31" i="4" s="1"/>
  <c r="AC31" i="4" s="1"/>
  <c r="AH31" i="4" s="1"/>
  <c r="AM31" i="4" s="1"/>
  <c r="AR31" i="4" s="1"/>
  <c r="AW31" i="4" s="1"/>
  <c r="BB31" i="4" s="1"/>
  <c r="BG31" i="4" s="1"/>
  <c r="BL31" i="4" s="1"/>
  <c r="BQ31" i="4" s="1"/>
  <c r="BV31" i="4" s="1"/>
  <c r="CA31" i="4" s="1"/>
  <c r="CF31" i="4" s="1"/>
  <c r="CK31" i="4" s="1"/>
  <c r="CP31" i="4" s="1"/>
  <c r="CU31" i="4" s="1"/>
  <c r="CZ31" i="4" s="1"/>
  <c r="DE31" i="4" s="1"/>
  <c r="M31" i="4"/>
  <c r="I31" i="4"/>
  <c r="H31" i="4"/>
  <c r="DI30" i="4"/>
  <c r="DH30" i="4"/>
  <c r="DG30" i="4"/>
  <c r="DD30" i="4"/>
  <c r="CY30" i="4"/>
  <c r="CT30" i="4"/>
  <c r="CO30" i="4"/>
  <c r="CJ30" i="4"/>
  <c r="CE30" i="4"/>
  <c r="BZ30" i="4"/>
  <c r="BU30" i="4"/>
  <c r="BP30" i="4"/>
  <c r="BK30" i="4"/>
  <c r="BF30" i="4"/>
  <c r="BA30" i="4"/>
  <c r="AV30" i="4"/>
  <c r="AQ30" i="4"/>
  <c r="DJ30" i="4" s="1"/>
  <c r="AL30" i="4"/>
  <c r="AG30" i="4"/>
  <c r="AB30" i="4"/>
  <c r="W30" i="4"/>
  <c r="R30" i="4"/>
  <c r="M30" i="4"/>
  <c r="I30" i="4"/>
  <c r="H30" i="4"/>
  <c r="DI29" i="4"/>
  <c r="DH29" i="4"/>
  <c r="DG29" i="4"/>
  <c r="DD29" i="4"/>
  <c r="CY29" i="4"/>
  <c r="CT29" i="4"/>
  <c r="CO29" i="4"/>
  <c r="CJ29" i="4"/>
  <c r="CE29" i="4"/>
  <c r="BZ29" i="4"/>
  <c r="BU29" i="4"/>
  <c r="BP29" i="4"/>
  <c r="BK29" i="4"/>
  <c r="BF29" i="4"/>
  <c r="BA29" i="4"/>
  <c r="AV29" i="4"/>
  <c r="AQ29" i="4"/>
  <c r="AL29" i="4"/>
  <c r="AG29" i="4"/>
  <c r="AB29" i="4"/>
  <c r="W29" i="4"/>
  <c r="R29" i="4"/>
  <c r="M29" i="4"/>
  <c r="N29" i="4" s="1"/>
  <c r="S29" i="4" s="1"/>
  <c r="X29" i="4" s="1"/>
  <c r="AC29" i="4" s="1"/>
  <c r="AH29" i="4" s="1"/>
  <c r="AM29" i="4" s="1"/>
  <c r="AR29" i="4" s="1"/>
  <c r="AW29" i="4" s="1"/>
  <c r="BB29" i="4" s="1"/>
  <c r="BG29" i="4" s="1"/>
  <c r="BL29" i="4" s="1"/>
  <c r="BQ29" i="4" s="1"/>
  <c r="BV29" i="4" s="1"/>
  <c r="CA29" i="4" s="1"/>
  <c r="CF29" i="4" s="1"/>
  <c r="CK29" i="4" s="1"/>
  <c r="CP29" i="4" s="1"/>
  <c r="CU29" i="4" s="1"/>
  <c r="CZ29" i="4" s="1"/>
  <c r="DE29" i="4" s="1"/>
  <c r="I29" i="4"/>
  <c r="H29" i="4"/>
  <c r="DI28" i="4"/>
  <c r="DH28" i="4"/>
  <c r="DG28" i="4"/>
  <c r="DD28" i="4"/>
  <c r="CY28" i="4"/>
  <c r="CT28" i="4"/>
  <c r="CO28" i="4"/>
  <c r="CJ28" i="4"/>
  <c r="CE28" i="4"/>
  <c r="BZ28" i="4"/>
  <c r="BU28" i="4"/>
  <c r="BP28" i="4"/>
  <c r="BK28" i="4"/>
  <c r="BF28" i="4"/>
  <c r="BA28" i="4"/>
  <c r="AV28" i="4"/>
  <c r="AQ28" i="4"/>
  <c r="AL28" i="4"/>
  <c r="AG28" i="4"/>
  <c r="AB28" i="4"/>
  <c r="W28" i="4"/>
  <c r="R28" i="4"/>
  <c r="M28" i="4"/>
  <c r="DJ28" i="4" s="1"/>
  <c r="I28" i="4"/>
  <c r="H28" i="4"/>
  <c r="DI27" i="4"/>
  <c r="DH27" i="4"/>
  <c r="DG27" i="4"/>
  <c r="DD27" i="4"/>
  <c r="CY27" i="4"/>
  <c r="CT27" i="4"/>
  <c r="CO27" i="4"/>
  <c r="CJ27" i="4"/>
  <c r="CE27" i="4"/>
  <c r="BZ27" i="4"/>
  <c r="BU27" i="4"/>
  <c r="BP27" i="4"/>
  <c r="BK27" i="4"/>
  <c r="BF27" i="4"/>
  <c r="BA27" i="4"/>
  <c r="AV27" i="4"/>
  <c r="AQ27" i="4"/>
  <c r="AL27" i="4"/>
  <c r="AG27" i="4"/>
  <c r="AB27" i="4"/>
  <c r="W27" i="4"/>
  <c r="R27" i="4"/>
  <c r="M27" i="4"/>
  <c r="N27" i="4" s="1"/>
  <c r="S27" i="4" s="1"/>
  <c r="X27" i="4" s="1"/>
  <c r="AC27" i="4" s="1"/>
  <c r="AH27" i="4" s="1"/>
  <c r="AM27" i="4" s="1"/>
  <c r="AR27" i="4" s="1"/>
  <c r="AW27" i="4" s="1"/>
  <c r="BB27" i="4" s="1"/>
  <c r="BG27" i="4" s="1"/>
  <c r="BL27" i="4" s="1"/>
  <c r="BQ27" i="4" s="1"/>
  <c r="BV27" i="4" s="1"/>
  <c r="CA27" i="4" s="1"/>
  <c r="CF27" i="4" s="1"/>
  <c r="CK27" i="4" s="1"/>
  <c r="CP27" i="4" s="1"/>
  <c r="CU27" i="4" s="1"/>
  <c r="CZ27" i="4" s="1"/>
  <c r="DE27" i="4" s="1"/>
  <c r="I27" i="4"/>
  <c r="H27" i="4"/>
  <c r="DI26" i="4"/>
  <c r="DH26" i="4"/>
  <c r="DG26" i="4"/>
  <c r="DD26" i="4"/>
  <c r="CY26" i="4"/>
  <c r="CT26" i="4"/>
  <c r="CO26" i="4"/>
  <c r="CJ26" i="4"/>
  <c r="CE26" i="4"/>
  <c r="BZ26" i="4"/>
  <c r="BU26" i="4"/>
  <c r="BP26" i="4"/>
  <c r="BK26" i="4"/>
  <c r="BF26" i="4"/>
  <c r="BA26" i="4"/>
  <c r="AV26" i="4"/>
  <c r="AQ26" i="4"/>
  <c r="AL26" i="4"/>
  <c r="AG26" i="4"/>
  <c r="AB26" i="4"/>
  <c r="W26" i="4"/>
  <c r="R26" i="4"/>
  <c r="M26" i="4"/>
  <c r="I26" i="4"/>
  <c r="N26" i="4" s="1"/>
  <c r="S26" i="4" s="1"/>
  <c r="X26" i="4" s="1"/>
  <c r="AC26" i="4" s="1"/>
  <c r="AH26" i="4" s="1"/>
  <c r="AM26" i="4" s="1"/>
  <c r="AR26" i="4" s="1"/>
  <c r="AW26" i="4" s="1"/>
  <c r="BB26" i="4" s="1"/>
  <c r="BG26" i="4" s="1"/>
  <c r="BL26" i="4" s="1"/>
  <c r="BQ26" i="4" s="1"/>
  <c r="BV26" i="4" s="1"/>
  <c r="CA26" i="4" s="1"/>
  <c r="CF26" i="4" s="1"/>
  <c r="CK26" i="4" s="1"/>
  <c r="CP26" i="4" s="1"/>
  <c r="CU26" i="4" s="1"/>
  <c r="CZ26" i="4" s="1"/>
  <c r="DE26" i="4" s="1"/>
  <c r="H26" i="4"/>
  <c r="DJ26" i="4" s="1"/>
  <c r="DI25" i="4"/>
  <c r="DH25" i="4"/>
  <c r="DG25" i="4"/>
  <c r="DD25" i="4"/>
  <c r="CY25" i="4"/>
  <c r="CT25" i="4"/>
  <c r="CO25" i="4"/>
  <c r="CJ25" i="4"/>
  <c r="CE25" i="4"/>
  <c r="BZ25" i="4"/>
  <c r="BU25" i="4"/>
  <c r="BP25" i="4"/>
  <c r="BK25" i="4"/>
  <c r="BF25" i="4"/>
  <c r="BA25" i="4"/>
  <c r="AV25" i="4"/>
  <c r="AQ25" i="4"/>
  <c r="AL25" i="4"/>
  <c r="AG25" i="4"/>
  <c r="AB25" i="4"/>
  <c r="W25" i="4"/>
  <c r="R25" i="4"/>
  <c r="M25" i="4"/>
  <c r="N25" i="4" s="1"/>
  <c r="S25" i="4" s="1"/>
  <c r="X25" i="4" s="1"/>
  <c r="AC25" i="4" s="1"/>
  <c r="AH25" i="4" s="1"/>
  <c r="AM25" i="4" s="1"/>
  <c r="AR25" i="4" s="1"/>
  <c r="AW25" i="4" s="1"/>
  <c r="BB25" i="4" s="1"/>
  <c r="BG25" i="4" s="1"/>
  <c r="BL25" i="4" s="1"/>
  <c r="BQ25" i="4" s="1"/>
  <c r="BV25" i="4" s="1"/>
  <c r="CA25" i="4" s="1"/>
  <c r="CF25" i="4" s="1"/>
  <c r="CK25" i="4" s="1"/>
  <c r="CP25" i="4" s="1"/>
  <c r="CU25" i="4" s="1"/>
  <c r="CZ25" i="4" s="1"/>
  <c r="DE25" i="4" s="1"/>
  <c r="I25" i="4"/>
  <c r="H25" i="4"/>
  <c r="DI24" i="4"/>
  <c r="DH24" i="4"/>
  <c r="DG24" i="4"/>
  <c r="DD24" i="4"/>
  <c r="CY24" i="4"/>
  <c r="CT24" i="4"/>
  <c r="CO24" i="4"/>
  <c r="CJ24" i="4"/>
  <c r="CE24" i="4"/>
  <c r="BZ24" i="4"/>
  <c r="BU24" i="4"/>
  <c r="BP24" i="4"/>
  <c r="BK24" i="4"/>
  <c r="BF24" i="4"/>
  <c r="BA24" i="4"/>
  <c r="AV24" i="4"/>
  <c r="AQ24" i="4"/>
  <c r="AL24" i="4"/>
  <c r="AG24" i="4"/>
  <c r="AB24" i="4"/>
  <c r="W24" i="4"/>
  <c r="R24" i="4"/>
  <c r="M24" i="4"/>
  <c r="I24" i="4"/>
  <c r="N24" i="4" s="1"/>
  <c r="S24" i="4" s="1"/>
  <c r="X24" i="4" s="1"/>
  <c r="AC24" i="4" s="1"/>
  <c r="AH24" i="4" s="1"/>
  <c r="AM24" i="4" s="1"/>
  <c r="AR24" i="4" s="1"/>
  <c r="AW24" i="4" s="1"/>
  <c r="BB24" i="4" s="1"/>
  <c r="BG24" i="4" s="1"/>
  <c r="BL24" i="4" s="1"/>
  <c r="BQ24" i="4" s="1"/>
  <c r="BV24" i="4" s="1"/>
  <c r="CA24" i="4" s="1"/>
  <c r="CF24" i="4" s="1"/>
  <c r="CK24" i="4" s="1"/>
  <c r="CP24" i="4" s="1"/>
  <c r="CU24" i="4" s="1"/>
  <c r="CZ24" i="4" s="1"/>
  <c r="DE24" i="4" s="1"/>
  <c r="H24" i="4"/>
  <c r="DJ24" i="4" s="1"/>
  <c r="DI23" i="4"/>
  <c r="DH23" i="4"/>
  <c r="DG23" i="4"/>
  <c r="DD23" i="4"/>
  <c r="CY23" i="4"/>
  <c r="CT23" i="4"/>
  <c r="CO23" i="4"/>
  <c r="CJ23" i="4"/>
  <c r="CE23" i="4"/>
  <c r="BZ23" i="4"/>
  <c r="BU23" i="4"/>
  <c r="BP23" i="4"/>
  <c r="BK23" i="4"/>
  <c r="BF23" i="4"/>
  <c r="BA23" i="4"/>
  <c r="AV23" i="4"/>
  <c r="AQ23" i="4"/>
  <c r="AL23" i="4"/>
  <c r="AG23" i="4"/>
  <c r="AB23" i="4"/>
  <c r="W23" i="4"/>
  <c r="R23" i="4"/>
  <c r="M23" i="4"/>
  <c r="N23" i="4" s="1"/>
  <c r="S23" i="4" s="1"/>
  <c r="X23" i="4" s="1"/>
  <c r="AC23" i="4" s="1"/>
  <c r="AH23" i="4" s="1"/>
  <c r="AM23" i="4" s="1"/>
  <c r="AR23" i="4" s="1"/>
  <c r="AW23" i="4" s="1"/>
  <c r="BB23" i="4" s="1"/>
  <c r="BG23" i="4" s="1"/>
  <c r="BL23" i="4" s="1"/>
  <c r="BQ23" i="4" s="1"/>
  <c r="BV23" i="4" s="1"/>
  <c r="CA23" i="4" s="1"/>
  <c r="CF23" i="4" s="1"/>
  <c r="CK23" i="4" s="1"/>
  <c r="CP23" i="4" s="1"/>
  <c r="CU23" i="4" s="1"/>
  <c r="CZ23" i="4" s="1"/>
  <c r="DE23" i="4" s="1"/>
  <c r="I23" i="4"/>
  <c r="H23" i="4"/>
  <c r="DJ23" i="4" s="1"/>
  <c r="DI22" i="4"/>
  <c r="DH22" i="4"/>
  <c r="DG22" i="4"/>
  <c r="DD22" i="4"/>
  <c r="CY22" i="4"/>
  <c r="CT22" i="4"/>
  <c r="CO22" i="4"/>
  <c r="CJ22" i="4"/>
  <c r="CE22" i="4"/>
  <c r="BZ22" i="4"/>
  <c r="BU22" i="4"/>
  <c r="BP22" i="4"/>
  <c r="BK22" i="4"/>
  <c r="BF22" i="4"/>
  <c r="BA22" i="4"/>
  <c r="AV22" i="4"/>
  <c r="AQ22" i="4"/>
  <c r="AL22" i="4"/>
  <c r="AG22" i="4"/>
  <c r="AB22" i="4"/>
  <c r="W22" i="4"/>
  <c r="R22" i="4"/>
  <c r="M22" i="4"/>
  <c r="I22" i="4"/>
  <c r="N22" i="4" s="1"/>
  <c r="S22" i="4" s="1"/>
  <c r="X22" i="4" s="1"/>
  <c r="AC22" i="4" s="1"/>
  <c r="AH22" i="4" s="1"/>
  <c r="AM22" i="4" s="1"/>
  <c r="AR22" i="4" s="1"/>
  <c r="AW22" i="4" s="1"/>
  <c r="BB22" i="4" s="1"/>
  <c r="BG22" i="4" s="1"/>
  <c r="BL22" i="4" s="1"/>
  <c r="BQ22" i="4" s="1"/>
  <c r="BV22" i="4" s="1"/>
  <c r="CA22" i="4" s="1"/>
  <c r="CF22" i="4" s="1"/>
  <c r="CK22" i="4" s="1"/>
  <c r="CP22" i="4" s="1"/>
  <c r="CU22" i="4" s="1"/>
  <c r="CZ22" i="4" s="1"/>
  <c r="DE22" i="4" s="1"/>
  <c r="H22" i="4"/>
  <c r="DJ22" i="4" s="1"/>
  <c r="DI21" i="4"/>
  <c r="DH21" i="4"/>
  <c r="DG21" i="4"/>
  <c r="DD21" i="4"/>
  <c r="CY21" i="4"/>
  <c r="CT21" i="4"/>
  <c r="CO21" i="4"/>
  <c r="CJ21" i="4"/>
  <c r="CE21" i="4"/>
  <c r="BZ21" i="4"/>
  <c r="BU21" i="4"/>
  <c r="BP21" i="4"/>
  <c r="BK21" i="4"/>
  <c r="BF21" i="4"/>
  <c r="BA21" i="4"/>
  <c r="AV21" i="4"/>
  <c r="AQ21" i="4"/>
  <c r="AL21" i="4"/>
  <c r="AG21" i="4"/>
  <c r="AB21" i="4"/>
  <c r="W21" i="4"/>
  <c r="R21" i="4"/>
  <c r="M21" i="4"/>
  <c r="N21" i="4" s="1"/>
  <c r="S21" i="4" s="1"/>
  <c r="X21" i="4" s="1"/>
  <c r="AC21" i="4" s="1"/>
  <c r="AH21" i="4" s="1"/>
  <c r="AM21" i="4" s="1"/>
  <c r="AR21" i="4" s="1"/>
  <c r="AW21" i="4" s="1"/>
  <c r="BB21" i="4" s="1"/>
  <c r="BG21" i="4" s="1"/>
  <c r="BL21" i="4" s="1"/>
  <c r="BQ21" i="4" s="1"/>
  <c r="BV21" i="4" s="1"/>
  <c r="CA21" i="4" s="1"/>
  <c r="CF21" i="4" s="1"/>
  <c r="CK21" i="4" s="1"/>
  <c r="CP21" i="4" s="1"/>
  <c r="CU21" i="4" s="1"/>
  <c r="CZ21" i="4" s="1"/>
  <c r="DE21" i="4" s="1"/>
  <c r="I21" i="4"/>
  <c r="H21" i="4"/>
  <c r="DJ21" i="4" s="1"/>
  <c r="DI20" i="4"/>
  <c r="DH20" i="4"/>
  <c r="DG20" i="4"/>
  <c r="DD20" i="4"/>
  <c r="CY20" i="4"/>
  <c r="CT20" i="4"/>
  <c r="CO20" i="4"/>
  <c r="CJ20" i="4"/>
  <c r="CE20" i="4"/>
  <c r="BZ20" i="4"/>
  <c r="BU20" i="4"/>
  <c r="BP20" i="4"/>
  <c r="BK20" i="4"/>
  <c r="BF20" i="4"/>
  <c r="BA20" i="4"/>
  <c r="AV20" i="4"/>
  <c r="AQ20" i="4"/>
  <c r="AL20" i="4"/>
  <c r="AG20" i="4"/>
  <c r="AB20" i="4"/>
  <c r="W20" i="4"/>
  <c r="R20" i="4"/>
  <c r="M20" i="4"/>
  <c r="I20" i="4"/>
  <c r="N20" i="4" s="1"/>
  <c r="S20" i="4" s="1"/>
  <c r="X20" i="4" s="1"/>
  <c r="AC20" i="4" s="1"/>
  <c r="AH20" i="4" s="1"/>
  <c r="AM20" i="4" s="1"/>
  <c r="AR20" i="4" s="1"/>
  <c r="AW20" i="4" s="1"/>
  <c r="BB20" i="4" s="1"/>
  <c r="BG20" i="4" s="1"/>
  <c r="BL20" i="4" s="1"/>
  <c r="BQ20" i="4" s="1"/>
  <c r="BV20" i="4" s="1"/>
  <c r="CA20" i="4" s="1"/>
  <c r="CF20" i="4" s="1"/>
  <c r="CK20" i="4" s="1"/>
  <c r="CP20" i="4" s="1"/>
  <c r="CU20" i="4" s="1"/>
  <c r="CZ20" i="4" s="1"/>
  <c r="DE20" i="4" s="1"/>
  <c r="H20" i="4"/>
  <c r="DJ20" i="4" s="1"/>
  <c r="DI19" i="4"/>
  <c r="DH19" i="4"/>
  <c r="DG19" i="4"/>
  <c r="DD19" i="4"/>
  <c r="CY19" i="4"/>
  <c r="CT19" i="4"/>
  <c r="CO19" i="4"/>
  <c r="CJ19" i="4"/>
  <c r="CE19" i="4"/>
  <c r="BZ19" i="4"/>
  <c r="BU19" i="4"/>
  <c r="BP19" i="4"/>
  <c r="BK19" i="4"/>
  <c r="BF19" i="4"/>
  <c r="BA19" i="4"/>
  <c r="AV19" i="4"/>
  <c r="AQ19" i="4"/>
  <c r="AL19" i="4"/>
  <c r="AG19" i="4"/>
  <c r="AB19" i="4"/>
  <c r="W19" i="4"/>
  <c r="R19" i="4"/>
  <c r="M19" i="4"/>
  <c r="N19" i="4" s="1"/>
  <c r="S19" i="4" s="1"/>
  <c r="I19" i="4"/>
  <c r="H19" i="4"/>
  <c r="DJ19" i="4" s="1"/>
  <c r="DI18" i="4"/>
  <c r="DH18" i="4"/>
  <c r="DG18" i="4"/>
  <c r="DD18" i="4"/>
  <c r="CY18" i="4"/>
  <c r="CT18" i="4"/>
  <c r="CO18" i="4"/>
  <c r="CJ18" i="4"/>
  <c r="CE18" i="4"/>
  <c r="BZ18" i="4"/>
  <c r="BU18" i="4"/>
  <c r="BP18" i="4"/>
  <c r="BK18" i="4"/>
  <c r="BF18" i="4"/>
  <c r="BA18" i="4"/>
  <c r="AV18" i="4"/>
  <c r="AQ18" i="4"/>
  <c r="AL18" i="4"/>
  <c r="AG18" i="4"/>
  <c r="AB18" i="4"/>
  <c r="W18" i="4"/>
  <c r="R18" i="4"/>
  <c r="M18" i="4"/>
  <c r="I18" i="4"/>
  <c r="N18" i="4" s="1"/>
  <c r="S18" i="4" s="1"/>
  <c r="X18" i="4" s="1"/>
  <c r="AC18" i="4" s="1"/>
  <c r="AH18" i="4" s="1"/>
  <c r="AM18" i="4" s="1"/>
  <c r="AR18" i="4" s="1"/>
  <c r="AW18" i="4" s="1"/>
  <c r="BB18" i="4" s="1"/>
  <c r="BG18" i="4" s="1"/>
  <c r="BL18" i="4" s="1"/>
  <c r="BQ18" i="4" s="1"/>
  <c r="BV18" i="4" s="1"/>
  <c r="CA18" i="4" s="1"/>
  <c r="CF18" i="4" s="1"/>
  <c r="CK18" i="4" s="1"/>
  <c r="CP18" i="4" s="1"/>
  <c r="CU18" i="4" s="1"/>
  <c r="CZ18" i="4" s="1"/>
  <c r="DE18" i="4" s="1"/>
  <c r="H18" i="4"/>
  <c r="DI17" i="4"/>
  <c r="DH17" i="4"/>
  <c r="DG17" i="4"/>
  <c r="DD17" i="4"/>
  <c r="CY17" i="4"/>
  <c r="CT17" i="4"/>
  <c r="CO17" i="4"/>
  <c r="CJ17" i="4"/>
  <c r="CE17" i="4"/>
  <c r="BZ17" i="4"/>
  <c r="BU17" i="4"/>
  <c r="BP17" i="4"/>
  <c r="BK17" i="4"/>
  <c r="BF17" i="4"/>
  <c r="BA17" i="4"/>
  <c r="AV17" i="4"/>
  <c r="AQ17" i="4"/>
  <c r="AL17" i="4"/>
  <c r="AG17" i="4"/>
  <c r="AB17" i="4"/>
  <c r="W17" i="4"/>
  <c r="R17" i="4"/>
  <c r="M17" i="4"/>
  <c r="N17" i="4" s="1"/>
  <c r="S17" i="4" s="1"/>
  <c r="X17" i="4" s="1"/>
  <c r="AC17" i="4" s="1"/>
  <c r="AH17" i="4" s="1"/>
  <c r="AM17" i="4" s="1"/>
  <c r="AR17" i="4" s="1"/>
  <c r="AW17" i="4" s="1"/>
  <c r="BB17" i="4" s="1"/>
  <c r="BG17" i="4" s="1"/>
  <c r="BL17" i="4" s="1"/>
  <c r="BQ17" i="4" s="1"/>
  <c r="BV17" i="4" s="1"/>
  <c r="CA17" i="4" s="1"/>
  <c r="CF17" i="4" s="1"/>
  <c r="CK17" i="4" s="1"/>
  <c r="CP17" i="4" s="1"/>
  <c r="CU17" i="4" s="1"/>
  <c r="CZ17" i="4" s="1"/>
  <c r="DE17" i="4" s="1"/>
  <c r="I17" i="4"/>
  <c r="H17" i="4"/>
  <c r="DI16" i="4"/>
  <c r="DH16" i="4"/>
  <c r="DG16" i="4"/>
  <c r="DD16" i="4"/>
  <c r="CY16" i="4"/>
  <c r="CT16" i="4"/>
  <c r="CO16" i="4"/>
  <c r="CJ16" i="4"/>
  <c r="CE16" i="4"/>
  <c r="BZ16" i="4"/>
  <c r="BU16" i="4"/>
  <c r="BP16" i="4"/>
  <c r="BK16" i="4"/>
  <c r="BF16" i="4"/>
  <c r="BA16" i="4"/>
  <c r="AV16" i="4"/>
  <c r="AQ16" i="4"/>
  <c r="AL16" i="4"/>
  <c r="AG16" i="4"/>
  <c r="AB16" i="4"/>
  <c r="W16" i="4"/>
  <c r="R16" i="4"/>
  <c r="M16" i="4"/>
  <c r="I16" i="4"/>
  <c r="N16" i="4" s="1"/>
  <c r="H16" i="4"/>
  <c r="DI15" i="4"/>
  <c r="DH15" i="4"/>
  <c r="DG15" i="4"/>
  <c r="DD15" i="4"/>
  <c r="CY15" i="4"/>
  <c r="CT15" i="4"/>
  <c r="CO15" i="4"/>
  <c r="CJ15" i="4"/>
  <c r="CE15" i="4"/>
  <c r="BZ15" i="4"/>
  <c r="BU15" i="4"/>
  <c r="BP15" i="4"/>
  <c r="BK15" i="4"/>
  <c r="BF15" i="4"/>
  <c r="BA15" i="4"/>
  <c r="AV15" i="4"/>
  <c r="AQ15" i="4"/>
  <c r="AL15" i="4"/>
  <c r="AG15" i="4"/>
  <c r="AB15" i="4"/>
  <c r="W15" i="4"/>
  <c r="R15" i="4"/>
  <c r="M15" i="4"/>
  <c r="N15" i="4" s="1"/>
  <c r="S15" i="4" s="1"/>
  <c r="I15" i="4"/>
  <c r="H15" i="4"/>
  <c r="DJ15" i="4" s="1"/>
  <c r="DI14" i="4"/>
  <c r="DH14" i="4"/>
  <c r="DG14" i="4"/>
  <c r="DD14" i="4"/>
  <c r="CY14" i="4"/>
  <c r="CT14" i="4"/>
  <c r="CO14" i="4"/>
  <c r="CJ14" i="4"/>
  <c r="CE14" i="4"/>
  <c r="BZ14" i="4"/>
  <c r="BU14" i="4"/>
  <c r="BP14" i="4"/>
  <c r="BK14" i="4"/>
  <c r="BF14" i="4"/>
  <c r="BA14" i="4"/>
  <c r="AV14" i="4"/>
  <c r="AQ14" i="4"/>
  <c r="AL14" i="4"/>
  <c r="AG14" i="4"/>
  <c r="AB14" i="4"/>
  <c r="W14" i="4"/>
  <c r="R14" i="4"/>
  <c r="M14" i="4"/>
  <c r="I14" i="4"/>
  <c r="N14" i="4" s="1"/>
  <c r="S14" i="4" s="1"/>
  <c r="X14" i="4" s="1"/>
  <c r="AC14" i="4" s="1"/>
  <c r="AH14" i="4" s="1"/>
  <c r="AM14" i="4" s="1"/>
  <c r="AR14" i="4" s="1"/>
  <c r="AW14" i="4" s="1"/>
  <c r="BB14" i="4" s="1"/>
  <c r="BG14" i="4" s="1"/>
  <c r="BL14" i="4" s="1"/>
  <c r="BQ14" i="4" s="1"/>
  <c r="BV14" i="4" s="1"/>
  <c r="CA14" i="4" s="1"/>
  <c r="CF14" i="4" s="1"/>
  <c r="CK14" i="4" s="1"/>
  <c r="CP14" i="4" s="1"/>
  <c r="CU14" i="4" s="1"/>
  <c r="CZ14" i="4" s="1"/>
  <c r="DE14" i="4" s="1"/>
  <c r="H14" i="4"/>
  <c r="DI13" i="4"/>
  <c r="DH13" i="4"/>
  <c r="DG13" i="4"/>
  <c r="DD13" i="4"/>
  <c r="CY13" i="4"/>
  <c r="CT13" i="4"/>
  <c r="CO13" i="4"/>
  <c r="CJ13" i="4"/>
  <c r="CE13" i="4"/>
  <c r="BZ13" i="4"/>
  <c r="BU13" i="4"/>
  <c r="BP13" i="4"/>
  <c r="BK13" i="4"/>
  <c r="BF13" i="4"/>
  <c r="BA13" i="4"/>
  <c r="AV13" i="4"/>
  <c r="AQ13" i="4"/>
  <c r="AL13" i="4"/>
  <c r="AG13" i="4"/>
  <c r="AB13" i="4"/>
  <c r="W13" i="4"/>
  <c r="R13" i="4"/>
  <c r="M13" i="4"/>
  <c r="N13" i="4" s="1"/>
  <c r="S13" i="4" s="1"/>
  <c r="X13" i="4" s="1"/>
  <c r="AC13" i="4" s="1"/>
  <c r="AH13" i="4" s="1"/>
  <c r="AM13" i="4" s="1"/>
  <c r="AR13" i="4" s="1"/>
  <c r="AW13" i="4" s="1"/>
  <c r="BB13" i="4" s="1"/>
  <c r="BG13" i="4" s="1"/>
  <c r="BL13" i="4" s="1"/>
  <c r="BQ13" i="4" s="1"/>
  <c r="BV13" i="4" s="1"/>
  <c r="CA13" i="4" s="1"/>
  <c r="CF13" i="4" s="1"/>
  <c r="CK13" i="4" s="1"/>
  <c r="CP13" i="4" s="1"/>
  <c r="CU13" i="4" s="1"/>
  <c r="CZ13" i="4" s="1"/>
  <c r="DE13" i="4" s="1"/>
  <c r="I13" i="4"/>
  <c r="H13" i="4"/>
  <c r="DI12" i="4"/>
  <c r="DH12" i="4"/>
  <c r="DG12" i="4"/>
  <c r="DD12" i="4"/>
  <c r="CY12" i="4"/>
  <c r="CT12" i="4"/>
  <c r="CO12" i="4"/>
  <c r="CJ12" i="4"/>
  <c r="CE12" i="4"/>
  <c r="BZ12" i="4"/>
  <c r="BU12" i="4"/>
  <c r="BP12" i="4"/>
  <c r="BK12" i="4"/>
  <c r="BF12" i="4"/>
  <c r="BA12" i="4"/>
  <c r="AV12" i="4"/>
  <c r="AQ12" i="4"/>
  <c r="AL12" i="4"/>
  <c r="AG12" i="4"/>
  <c r="AB12" i="4"/>
  <c r="W12" i="4"/>
  <c r="R12" i="4"/>
  <c r="M12" i="4"/>
  <c r="I12" i="4"/>
  <c r="N12" i="4" s="1"/>
  <c r="S12" i="4" s="1"/>
  <c r="X12" i="4" s="1"/>
  <c r="AC12" i="4" s="1"/>
  <c r="AH12" i="4" s="1"/>
  <c r="AM12" i="4" s="1"/>
  <c r="AR12" i="4" s="1"/>
  <c r="AW12" i="4" s="1"/>
  <c r="BB12" i="4" s="1"/>
  <c r="BG12" i="4" s="1"/>
  <c r="BL12" i="4" s="1"/>
  <c r="BQ12" i="4" s="1"/>
  <c r="BV12" i="4" s="1"/>
  <c r="CA12" i="4" s="1"/>
  <c r="CF12" i="4" s="1"/>
  <c r="CK12" i="4" s="1"/>
  <c r="CP12" i="4" s="1"/>
  <c r="CU12" i="4" s="1"/>
  <c r="CZ12" i="4" s="1"/>
  <c r="DE12" i="4" s="1"/>
  <c r="H12" i="4"/>
  <c r="DI11" i="4"/>
  <c r="DH11" i="4"/>
  <c r="DG11" i="4"/>
  <c r="DD11" i="4"/>
  <c r="CY11" i="4"/>
  <c r="CT11" i="4"/>
  <c r="CO11" i="4"/>
  <c r="CJ11" i="4"/>
  <c r="CE11" i="4"/>
  <c r="BZ11" i="4"/>
  <c r="BU11" i="4"/>
  <c r="BP11" i="4"/>
  <c r="BK11" i="4"/>
  <c r="BF11" i="4"/>
  <c r="BA11" i="4"/>
  <c r="AV11" i="4"/>
  <c r="AQ11" i="4"/>
  <c r="AL11" i="4"/>
  <c r="AG11" i="4"/>
  <c r="AB11" i="4"/>
  <c r="W11" i="4"/>
  <c r="R11" i="4"/>
  <c r="N11" i="4"/>
  <c r="S11" i="4" s="1"/>
  <c r="X11" i="4" s="1"/>
  <c r="AC11" i="4" s="1"/>
  <c r="AH11" i="4" s="1"/>
  <c r="AM11" i="4" s="1"/>
  <c r="AR11" i="4" s="1"/>
  <c r="AW11" i="4" s="1"/>
  <c r="BB11" i="4" s="1"/>
  <c r="BG11" i="4" s="1"/>
  <c r="BL11" i="4" s="1"/>
  <c r="BQ11" i="4" s="1"/>
  <c r="BV11" i="4" s="1"/>
  <c r="CA11" i="4" s="1"/>
  <c r="CF11" i="4" s="1"/>
  <c r="CK11" i="4" s="1"/>
  <c r="CP11" i="4" s="1"/>
  <c r="CU11" i="4" s="1"/>
  <c r="CZ11" i="4" s="1"/>
  <c r="DE11" i="4" s="1"/>
  <c r="M11" i="4"/>
  <c r="DJ11" i="4" s="1"/>
  <c r="I11" i="4"/>
  <c r="H11" i="4"/>
  <c r="DJ10" i="4"/>
  <c r="DI10" i="4"/>
  <c r="DH10" i="4"/>
  <c r="DG10" i="4"/>
  <c r="DD10" i="4"/>
  <c r="CY10" i="4"/>
  <c r="CT10" i="4"/>
  <c r="CO10" i="4"/>
  <c r="CJ10" i="4"/>
  <c r="CE10" i="4"/>
  <c r="BZ10" i="4"/>
  <c r="BU10" i="4"/>
  <c r="BP10" i="4"/>
  <c r="BK10" i="4"/>
  <c r="BF10" i="4"/>
  <c r="BA10" i="4"/>
  <c r="AV10" i="4"/>
  <c r="AQ10" i="4"/>
  <c r="AL10" i="4"/>
  <c r="AG10" i="4"/>
  <c r="AB10" i="4"/>
  <c r="W10" i="4"/>
  <c r="R10" i="4"/>
  <c r="M10" i="4"/>
  <c r="I10" i="4"/>
  <c r="N10" i="4" s="1"/>
  <c r="S10" i="4" s="1"/>
  <c r="X10" i="4" s="1"/>
  <c r="AC10" i="4" s="1"/>
  <c r="AH10" i="4" s="1"/>
  <c r="AM10" i="4" s="1"/>
  <c r="AR10" i="4" s="1"/>
  <c r="AW10" i="4" s="1"/>
  <c r="BB10" i="4" s="1"/>
  <c r="BG10" i="4" s="1"/>
  <c r="BL10" i="4" s="1"/>
  <c r="BQ10" i="4" s="1"/>
  <c r="BV10" i="4" s="1"/>
  <c r="CA10" i="4" s="1"/>
  <c r="CF10" i="4" s="1"/>
  <c r="CK10" i="4" s="1"/>
  <c r="CP10" i="4" s="1"/>
  <c r="CU10" i="4" s="1"/>
  <c r="CZ10" i="4" s="1"/>
  <c r="DE10" i="4" s="1"/>
  <c r="H10" i="4"/>
  <c r="DI9" i="4"/>
  <c r="DH9" i="4"/>
  <c r="DG9" i="4"/>
  <c r="DD9" i="4"/>
  <c r="CY9" i="4"/>
  <c r="CT9" i="4"/>
  <c r="CO9" i="4"/>
  <c r="CJ9" i="4"/>
  <c r="CE9" i="4"/>
  <c r="BZ9" i="4"/>
  <c r="BU9" i="4"/>
  <c r="BP9" i="4"/>
  <c r="BK9" i="4"/>
  <c r="BF9" i="4"/>
  <c r="BA9" i="4"/>
  <c r="AV9" i="4"/>
  <c r="AQ9" i="4"/>
  <c r="AL9" i="4"/>
  <c r="AG9" i="4"/>
  <c r="AB9" i="4"/>
  <c r="W9" i="4"/>
  <c r="R9" i="4"/>
  <c r="N9" i="4"/>
  <c r="S9" i="4" s="1"/>
  <c r="X9" i="4" s="1"/>
  <c r="AC9" i="4" s="1"/>
  <c r="AH9" i="4" s="1"/>
  <c r="AM9" i="4" s="1"/>
  <c r="AR9" i="4" s="1"/>
  <c r="AW9" i="4" s="1"/>
  <c r="BB9" i="4" s="1"/>
  <c r="BG9" i="4" s="1"/>
  <c r="BL9" i="4" s="1"/>
  <c r="BQ9" i="4" s="1"/>
  <c r="BV9" i="4" s="1"/>
  <c r="CA9" i="4" s="1"/>
  <c r="CF9" i="4" s="1"/>
  <c r="CK9" i="4" s="1"/>
  <c r="CP9" i="4" s="1"/>
  <c r="CU9" i="4" s="1"/>
  <c r="CZ9" i="4" s="1"/>
  <c r="DE9" i="4" s="1"/>
  <c r="M9" i="4"/>
  <c r="DJ9" i="4" s="1"/>
  <c r="I9" i="4"/>
  <c r="H9" i="4"/>
  <c r="DJ8" i="4"/>
  <c r="DI8" i="4"/>
  <c r="DH8" i="4"/>
  <c r="DG8" i="4"/>
  <c r="DD8" i="4"/>
  <c r="CY8" i="4"/>
  <c r="CT8" i="4"/>
  <c r="CO8" i="4"/>
  <c r="CJ8" i="4"/>
  <c r="CE8" i="4"/>
  <c r="BZ8" i="4"/>
  <c r="BU8" i="4"/>
  <c r="BP8" i="4"/>
  <c r="BK8" i="4"/>
  <c r="BF8" i="4"/>
  <c r="BA8" i="4"/>
  <c r="AV8" i="4"/>
  <c r="AQ8" i="4"/>
  <c r="AL8" i="4"/>
  <c r="AG8" i="4"/>
  <c r="AB8" i="4"/>
  <c r="W8" i="4"/>
  <c r="R8" i="4"/>
  <c r="M8" i="4"/>
  <c r="I8" i="4"/>
  <c r="N8" i="4" s="1"/>
  <c r="S8" i="4" s="1"/>
  <c r="X8" i="4" s="1"/>
  <c r="AC8" i="4" s="1"/>
  <c r="AH8" i="4" s="1"/>
  <c r="AM8" i="4" s="1"/>
  <c r="AR8" i="4" s="1"/>
  <c r="AW8" i="4" s="1"/>
  <c r="BB8" i="4" s="1"/>
  <c r="BG8" i="4" s="1"/>
  <c r="BL8" i="4" s="1"/>
  <c r="BQ8" i="4" s="1"/>
  <c r="BV8" i="4" s="1"/>
  <c r="CA8" i="4" s="1"/>
  <c r="CF8" i="4" s="1"/>
  <c r="CK8" i="4" s="1"/>
  <c r="CP8" i="4" s="1"/>
  <c r="CU8" i="4" s="1"/>
  <c r="CZ8" i="4" s="1"/>
  <c r="DE8" i="4" s="1"/>
  <c r="H8" i="4"/>
  <c r="DI7" i="4"/>
  <c r="DH7" i="4"/>
  <c r="DG7" i="4"/>
  <c r="DD7" i="4"/>
  <c r="CY7" i="4"/>
  <c r="CT7" i="4"/>
  <c r="CO7" i="4"/>
  <c r="CJ7" i="4"/>
  <c r="CE7" i="4"/>
  <c r="BZ7" i="4"/>
  <c r="BU7" i="4"/>
  <c r="BP7" i="4"/>
  <c r="BK7" i="4"/>
  <c r="BF7" i="4"/>
  <c r="BA7" i="4"/>
  <c r="AV7" i="4"/>
  <c r="AQ7" i="4"/>
  <c r="AL7" i="4"/>
  <c r="AG7" i="4"/>
  <c r="AB7" i="4"/>
  <c r="W7" i="4"/>
  <c r="R7" i="4"/>
  <c r="N7" i="4"/>
  <c r="S7" i="4" s="1"/>
  <c r="X7" i="4" s="1"/>
  <c r="AC7" i="4" s="1"/>
  <c r="AH7" i="4" s="1"/>
  <c r="AM7" i="4" s="1"/>
  <c r="AR7" i="4" s="1"/>
  <c r="AW7" i="4" s="1"/>
  <c r="BB7" i="4" s="1"/>
  <c r="BG7" i="4" s="1"/>
  <c r="BL7" i="4" s="1"/>
  <c r="BQ7" i="4" s="1"/>
  <c r="BV7" i="4" s="1"/>
  <c r="CA7" i="4" s="1"/>
  <c r="CF7" i="4" s="1"/>
  <c r="CK7" i="4" s="1"/>
  <c r="CP7" i="4" s="1"/>
  <c r="CU7" i="4" s="1"/>
  <c r="CZ7" i="4" s="1"/>
  <c r="DE7" i="4" s="1"/>
  <c r="M7" i="4"/>
  <c r="DJ7" i="4" s="1"/>
  <c r="I7" i="4"/>
  <c r="H7" i="4"/>
  <c r="DJ6" i="4"/>
  <c r="DI6" i="4"/>
  <c r="DH6" i="4"/>
  <c r="DG6" i="4"/>
  <c r="DD6" i="4"/>
  <c r="CY6" i="4"/>
  <c r="CT6" i="4"/>
  <c r="CO6" i="4"/>
  <c r="CJ6" i="4"/>
  <c r="CE6" i="4"/>
  <c r="BZ6" i="4"/>
  <c r="BU6" i="4"/>
  <c r="BP6" i="4"/>
  <c r="BK6" i="4"/>
  <c r="BF6" i="4"/>
  <c r="BA6" i="4"/>
  <c r="AV6" i="4"/>
  <c r="AQ6" i="4"/>
  <c r="AL6" i="4"/>
  <c r="AG6" i="4"/>
  <c r="AB6" i="4"/>
  <c r="W6" i="4"/>
  <c r="R6" i="4"/>
  <c r="M6" i="4"/>
  <c r="I6" i="4"/>
  <c r="N6" i="4" s="1"/>
  <c r="S6" i="4" s="1"/>
  <c r="X6" i="4" s="1"/>
  <c r="AC6" i="4" s="1"/>
  <c r="AH6" i="4" s="1"/>
  <c r="AM6" i="4" s="1"/>
  <c r="AR6" i="4" s="1"/>
  <c r="AW6" i="4" s="1"/>
  <c r="BB6" i="4" s="1"/>
  <c r="BG6" i="4" s="1"/>
  <c r="BL6" i="4" s="1"/>
  <c r="BQ6" i="4" s="1"/>
  <c r="BV6" i="4" s="1"/>
  <c r="CA6" i="4" s="1"/>
  <c r="CF6" i="4" s="1"/>
  <c r="CK6" i="4" s="1"/>
  <c r="CP6" i="4" s="1"/>
  <c r="CU6" i="4" s="1"/>
  <c r="CZ6" i="4" s="1"/>
  <c r="DE6" i="4" s="1"/>
  <c r="H6" i="4"/>
  <c r="DI5" i="4"/>
  <c r="DH5" i="4"/>
  <c r="DG5" i="4"/>
  <c r="DD5" i="4"/>
  <c r="CY5" i="4"/>
  <c r="CT5" i="4"/>
  <c r="CO5" i="4"/>
  <c r="CJ5" i="4"/>
  <c r="CE5" i="4"/>
  <c r="BZ5" i="4"/>
  <c r="BU5" i="4"/>
  <c r="BP5" i="4"/>
  <c r="BK5" i="4"/>
  <c r="BF5" i="4"/>
  <c r="BA5" i="4"/>
  <c r="AV5" i="4"/>
  <c r="AQ5" i="4"/>
  <c r="AL5" i="4"/>
  <c r="AG5" i="4"/>
  <c r="AB5" i="4"/>
  <c r="W5" i="4"/>
  <c r="R5" i="4"/>
  <c r="N5" i="4"/>
  <c r="S5" i="4" s="1"/>
  <c r="X5" i="4" s="1"/>
  <c r="AC5" i="4" s="1"/>
  <c r="AH5" i="4" s="1"/>
  <c r="AM5" i="4" s="1"/>
  <c r="AR5" i="4" s="1"/>
  <c r="AW5" i="4" s="1"/>
  <c r="BB5" i="4" s="1"/>
  <c r="BG5" i="4" s="1"/>
  <c r="BL5" i="4" s="1"/>
  <c r="BQ5" i="4" s="1"/>
  <c r="BV5" i="4" s="1"/>
  <c r="CA5" i="4" s="1"/>
  <c r="CF5" i="4" s="1"/>
  <c r="CK5" i="4" s="1"/>
  <c r="CP5" i="4" s="1"/>
  <c r="CU5" i="4" s="1"/>
  <c r="CZ5" i="4" s="1"/>
  <c r="DE5" i="4" s="1"/>
  <c r="M5" i="4"/>
  <c r="DJ5" i="4" s="1"/>
  <c r="I5" i="4"/>
  <c r="H5" i="4"/>
  <c r="DJ4" i="4"/>
  <c r="DI4" i="4"/>
  <c r="DI61" i="4" s="1"/>
  <c r="DH4" i="4"/>
  <c r="DG4" i="4"/>
  <c r="DD4" i="4"/>
  <c r="DD61" i="4" s="1"/>
  <c r="CY4" i="4"/>
  <c r="CT4" i="4"/>
  <c r="CT61" i="4" s="1"/>
  <c r="CO4" i="4"/>
  <c r="CJ4" i="4"/>
  <c r="CJ61" i="4" s="1"/>
  <c r="CE4" i="4"/>
  <c r="BZ4" i="4"/>
  <c r="BZ61" i="4" s="1"/>
  <c r="BU4" i="4"/>
  <c r="BP4" i="4"/>
  <c r="BP61" i="4" s="1"/>
  <c r="BK4" i="4"/>
  <c r="BF4" i="4"/>
  <c r="BF61" i="4" s="1"/>
  <c r="BA4" i="4"/>
  <c r="AV4" i="4"/>
  <c r="AV61" i="4" s="1"/>
  <c r="AQ4" i="4"/>
  <c r="AL4" i="4"/>
  <c r="AL61" i="4" s="1"/>
  <c r="AG4" i="4"/>
  <c r="AB4" i="4"/>
  <c r="AB61" i="4" s="1"/>
  <c r="W4" i="4"/>
  <c r="R4" i="4"/>
  <c r="R61" i="4" s="1"/>
  <c r="M4" i="4"/>
  <c r="I4" i="4"/>
  <c r="I61" i="4" s="1"/>
  <c r="H4" i="4"/>
  <c r="H61" i="4" s="1"/>
  <c r="J2" i="4"/>
  <c r="O2" i="4" s="1"/>
  <c r="T2" i="4" s="1"/>
  <c r="Y2" i="4" s="1"/>
  <c r="AD2" i="4" s="1"/>
  <c r="AI2" i="4" s="1"/>
  <c r="AN2" i="4" s="1"/>
  <c r="AS2" i="4" s="1"/>
  <c r="AX2" i="4" s="1"/>
  <c r="BC2" i="4" s="1"/>
  <c r="BH2" i="4" s="1"/>
  <c r="BM2" i="4" s="1"/>
  <c r="BR2" i="4" s="1"/>
  <c r="BW2" i="4" s="1"/>
  <c r="CB2" i="4" s="1"/>
  <c r="CG2" i="4" s="1"/>
  <c r="CL2" i="4" s="1"/>
  <c r="CQ2" i="4" s="1"/>
  <c r="CV2" i="4" s="1"/>
  <c r="DA2" i="4" s="1"/>
  <c r="DF12" i="2" l="1"/>
  <c r="DD12" i="2"/>
  <c r="N4" i="4"/>
  <c r="S4" i="4" s="1"/>
  <c r="X4" i="4" s="1"/>
  <c r="AC4" i="4" s="1"/>
  <c r="AH4" i="4" s="1"/>
  <c r="AM4" i="4" s="1"/>
  <c r="AR4" i="4" s="1"/>
  <c r="AW4" i="4" s="1"/>
  <c r="BB4" i="4" s="1"/>
  <c r="BG4" i="4" s="1"/>
  <c r="BL4" i="4" s="1"/>
  <c r="BQ4" i="4" s="1"/>
  <c r="BV4" i="4" s="1"/>
  <c r="CA4" i="4" s="1"/>
  <c r="CF4" i="4" s="1"/>
  <c r="CK4" i="4" s="1"/>
  <c r="CP4" i="4" s="1"/>
  <c r="CU4" i="4" s="1"/>
  <c r="CZ4" i="4" s="1"/>
  <c r="DE4" i="4" s="1"/>
  <c r="DH61" i="4"/>
  <c r="DJ13" i="4"/>
  <c r="X15" i="4"/>
  <c r="AC15" i="4" s="1"/>
  <c r="AH15" i="4" s="1"/>
  <c r="AM15" i="4" s="1"/>
  <c r="AR15" i="4" s="1"/>
  <c r="AW15" i="4" s="1"/>
  <c r="BB15" i="4" s="1"/>
  <c r="BG15" i="4" s="1"/>
  <c r="BL15" i="4" s="1"/>
  <c r="BQ15" i="4" s="1"/>
  <c r="BV15" i="4" s="1"/>
  <c r="CA15" i="4" s="1"/>
  <c r="CF15" i="4" s="1"/>
  <c r="CK15" i="4" s="1"/>
  <c r="CP15" i="4" s="1"/>
  <c r="CU15" i="4" s="1"/>
  <c r="CZ15" i="4" s="1"/>
  <c r="DE15" i="4" s="1"/>
  <c r="S16" i="4"/>
  <c r="X16" i="4" s="1"/>
  <c r="AC16" i="4" s="1"/>
  <c r="AH16" i="4" s="1"/>
  <c r="AM16" i="4" s="1"/>
  <c r="AR16" i="4" s="1"/>
  <c r="AW16" i="4" s="1"/>
  <c r="BB16" i="4" s="1"/>
  <c r="BG16" i="4" s="1"/>
  <c r="BL16" i="4" s="1"/>
  <c r="BQ16" i="4" s="1"/>
  <c r="BV16" i="4" s="1"/>
  <c r="CA16" i="4" s="1"/>
  <c r="CF16" i="4" s="1"/>
  <c r="CK16" i="4" s="1"/>
  <c r="CP16" i="4" s="1"/>
  <c r="CU16" i="4" s="1"/>
  <c r="CZ16" i="4" s="1"/>
  <c r="DE16" i="4" s="1"/>
  <c r="DJ17" i="4"/>
  <c r="X19" i="4"/>
  <c r="AC19" i="4" s="1"/>
  <c r="AH19" i="4" s="1"/>
  <c r="AM19" i="4" s="1"/>
  <c r="AR19" i="4" s="1"/>
  <c r="AW19" i="4" s="1"/>
  <c r="BB19" i="4" s="1"/>
  <c r="BG19" i="4" s="1"/>
  <c r="BL19" i="4" s="1"/>
  <c r="BQ19" i="4" s="1"/>
  <c r="BV19" i="4" s="1"/>
  <c r="CA19" i="4" s="1"/>
  <c r="CF19" i="4" s="1"/>
  <c r="CK19" i="4" s="1"/>
  <c r="CP19" i="4" s="1"/>
  <c r="CU19" i="4" s="1"/>
  <c r="CZ19" i="4" s="1"/>
  <c r="DE19" i="4" s="1"/>
  <c r="DJ12" i="4"/>
  <c r="DJ14" i="4"/>
  <c r="DJ61" i="4" s="1"/>
  <c r="DJ18" i="4"/>
  <c r="M61" i="4"/>
  <c r="N61" i="4" s="1"/>
  <c r="S61" i="4" s="1"/>
  <c r="X61" i="4" s="1"/>
  <c r="AC61" i="4" s="1"/>
  <c r="AH61" i="4" s="1"/>
  <c r="AM61" i="4" s="1"/>
  <c r="AR61" i="4" s="1"/>
  <c r="AW61" i="4" s="1"/>
  <c r="BB61" i="4" s="1"/>
  <c r="BG61" i="4" s="1"/>
  <c r="BL61" i="4" s="1"/>
  <c r="BQ61" i="4" s="1"/>
  <c r="BV61" i="4" s="1"/>
  <c r="CA61" i="4" s="1"/>
  <c r="CF61" i="4" s="1"/>
  <c r="CK61" i="4" s="1"/>
  <c r="CP61" i="4" s="1"/>
  <c r="CU61" i="4" s="1"/>
  <c r="CZ61" i="4" s="1"/>
  <c r="DE61" i="4" s="1"/>
  <c r="W61" i="4"/>
  <c r="AG61" i="4"/>
  <c r="AQ61" i="4"/>
  <c r="BA61" i="4"/>
  <c r="BK61" i="4"/>
  <c r="BU61" i="4"/>
  <c r="CE61" i="4"/>
  <c r="CO61" i="4"/>
  <c r="CY61" i="4"/>
  <c r="DG61" i="4"/>
  <c r="DJ16" i="4"/>
  <c r="DJ27" i="4"/>
  <c r="N28" i="4"/>
  <c r="S28" i="4" s="1"/>
  <c r="X28" i="4" s="1"/>
  <c r="AC28" i="4" s="1"/>
  <c r="AH28" i="4" s="1"/>
  <c r="AM28" i="4" s="1"/>
  <c r="AR28" i="4" s="1"/>
  <c r="AW28" i="4" s="1"/>
  <c r="BB28" i="4" s="1"/>
  <c r="BG28" i="4" s="1"/>
  <c r="BL28" i="4" s="1"/>
  <c r="BQ28" i="4" s="1"/>
  <c r="BV28" i="4" s="1"/>
  <c r="CA28" i="4" s="1"/>
  <c r="CF28" i="4" s="1"/>
  <c r="CK28" i="4" s="1"/>
  <c r="CP28" i="4" s="1"/>
  <c r="CU28" i="4" s="1"/>
  <c r="CZ28" i="4" s="1"/>
  <c r="DE28" i="4" s="1"/>
  <c r="DJ31" i="4"/>
  <c r="DJ25" i="4"/>
  <c r="DJ29" i="4"/>
  <c r="N30" i="4"/>
  <c r="S30" i="4" s="1"/>
  <c r="X30" i="4" s="1"/>
  <c r="AC30" i="4" s="1"/>
  <c r="AH30" i="4" s="1"/>
  <c r="AM30" i="4" s="1"/>
  <c r="AR30" i="4" s="1"/>
  <c r="AW30" i="4" s="1"/>
  <c r="BB30" i="4" s="1"/>
  <c r="BG30" i="4" s="1"/>
  <c r="BL30" i="4" s="1"/>
  <c r="BQ30" i="4" s="1"/>
  <c r="BV30" i="4" s="1"/>
  <c r="CA30" i="4" s="1"/>
  <c r="CF30" i="4" s="1"/>
  <c r="CK30" i="4" s="1"/>
  <c r="CP30" i="4" s="1"/>
  <c r="CU30" i="4" s="1"/>
  <c r="CZ30" i="4" s="1"/>
  <c r="DE30" i="4" s="1"/>
  <c r="DJ43" i="4"/>
  <c r="DJ57" i="4"/>
  <c r="X56" i="4"/>
  <c r="AC56" i="4" s="1"/>
  <c r="AH56" i="4" s="1"/>
  <c r="AM56" i="4" s="1"/>
  <c r="AR56" i="4" s="1"/>
  <c r="AW56" i="4" s="1"/>
  <c r="BB56" i="4" s="1"/>
  <c r="BG56" i="4" s="1"/>
  <c r="BL56" i="4" s="1"/>
  <c r="BQ56" i="4" s="1"/>
  <c r="BV56" i="4" s="1"/>
  <c r="CA56" i="4" s="1"/>
  <c r="CF56" i="4" s="1"/>
  <c r="CK56" i="4" s="1"/>
  <c r="CP56" i="4" s="1"/>
  <c r="CU56" i="4" s="1"/>
  <c r="CZ56" i="4" s="1"/>
  <c r="DE56" i="4" s="1"/>
  <c r="S57" i="4"/>
  <c r="X57" i="4" s="1"/>
  <c r="AC57" i="4" s="1"/>
  <c r="AH57" i="4" s="1"/>
  <c r="AM57" i="4" s="1"/>
  <c r="AR57" i="4" s="1"/>
  <c r="AW57" i="4" s="1"/>
  <c r="BB57" i="4" s="1"/>
  <c r="BG57" i="4" s="1"/>
  <c r="BL57" i="4" s="1"/>
  <c r="BQ57" i="4" s="1"/>
  <c r="BV57" i="4" s="1"/>
  <c r="CA57" i="4" s="1"/>
  <c r="CF57" i="4" s="1"/>
  <c r="CK57" i="4" s="1"/>
  <c r="CP57" i="4" s="1"/>
  <c r="CU57" i="4" s="1"/>
  <c r="CZ57" i="4" s="1"/>
  <c r="DE57" i="4" s="1"/>
  <c r="DJ54" i="4"/>
  <c r="DJ55" i="4"/>
  <c r="DC61" i="1"/>
  <c r="CY11" i="2" s="1"/>
  <c r="DB61" i="1"/>
  <c r="CX11" i="2" s="1"/>
  <c r="DA61" i="1"/>
  <c r="CW11" i="2" s="1"/>
  <c r="CX61" i="1"/>
  <c r="CT11" i="2" s="1"/>
  <c r="CW61" i="1"/>
  <c r="CS11" i="2" s="1"/>
  <c r="CV61" i="1"/>
  <c r="CR11" i="2" s="1"/>
  <c r="CS61" i="1"/>
  <c r="CO11" i="2" s="1"/>
  <c r="CR61" i="1"/>
  <c r="CN11" i="2" s="1"/>
  <c r="CQ61" i="1"/>
  <c r="CM11" i="2" s="1"/>
  <c r="CN61" i="1"/>
  <c r="CJ11" i="2" s="1"/>
  <c r="CM61" i="1"/>
  <c r="CI11" i="2" s="1"/>
  <c r="CL61" i="1"/>
  <c r="CH11" i="2" s="1"/>
  <c r="CI61" i="1"/>
  <c r="CE11" i="2" s="1"/>
  <c r="CH61" i="1"/>
  <c r="CD11" i="2" s="1"/>
  <c r="CG61" i="1"/>
  <c r="CC11" i="2" s="1"/>
  <c r="CD61" i="1"/>
  <c r="BZ11" i="2" s="1"/>
  <c r="CC61" i="1"/>
  <c r="BY11" i="2" s="1"/>
  <c r="CB61" i="1"/>
  <c r="BX11" i="2" s="1"/>
  <c r="BY61" i="1"/>
  <c r="BU11" i="2" s="1"/>
  <c r="BX61" i="1"/>
  <c r="BT11" i="2" s="1"/>
  <c r="BW61" i="1"/>
  <c r="BS11" i="2" s="1"/>
  <c r="BT61" i="1"/>
  <c r="BP11" i="2" s="1"/>
  <c r="BS61" i="1"/>
  <c r="BO11" i="2" s="1"/>
  <c r="BR61" i="1"/>
  <c r="BN11" i="2" s="1"/>
  <c r="BO61" i="1"/>
  <c r="BK11" i="2" s="1"/>
  <c r="BN61" i="1"/>
  <c r="BJ11" i="2" s="1"/>
  <c r="BM61" i="1"/>
  <c r="BI11" i="2" s="1"/>
  <c r="BJ61" i="1"/>
  <c r="BF11" i="2" s="1"/>
  <c r="BI61" i="1"/>
  <c r="BE11" i="2" s="1"/>
  <c r="BH61" i="1"/>
  <c r="BD11" i="2" s="1"/>
  <c r="BE61" i="1"/>
  <c r="BA11" i="2" s="1"/>
  <c r="BD61" i="1"/>
  <c r="AZ11" i="2" s="1"/>
  <c r="BC61" i="1"/>
  <c r="AY11" i="2" s="1"/>
  <c r="AZ61" i="1"/>
  <c r="AV11" i="2" s="1"/>
  <c r="AY61" i="1"/>
  <c r="AU11" i="2" s="1"/>
  <c r="AX61" i="1"/>
  <c r="AT11" i="2" s="1"/>
  <c r="AU61" i="1"/>
  <c r="AQ11" i="2" s="1"/>
  <c r="AT61" i="1"/>
  <c r="AP11" i="2" s="1"/>
  <c r="AS61" i="1"/>
  <c r="AO11" i="2" s="1"/>
  <c r="AP61" i="1"/>
  <c r="AL11" i="2" s="1"/>
  <c r="AO61" i="1"/>
  <c r="AK11" i="2" s="1"/>
  <c r="AN61" i="1"/>
  <c r="AJ11" i="2" s="1"/>
  <c r="AK61" i="1"/>
  <c r="AG11" i="2" s="1"/>
  <c r="AJ61" i="1"/>
  <c r="AF11" i="2" s="1"/>
  <c r="AI61" i="1"/>
  <c r="AE11" i="2" s="1"/>
  <c r="AF61" i="1"/>
  <c r="AB11" i="2" s="1"/>
  <c r="AE61" i="1"/>
  <c r="AA11" i="2" s="1"/>
  <c r="AD61" i="1"/>
  <c r="Z11" i="2" s="1"/>
  <c r="AA61" i="1"/>
  <c r="W11" i="2" s="1"/>
  <c r="Z61" i="1"/>
  <c r="V11" i="2" s="1"/>
  <c r="Y61" i="1"/>
  <c r="U11" i="2" s="1"/>
  <c r="V61" i="1"/>
  <c r="R11" i="2" s="1"/>
  <c r="U61" i="1"/>
  <c r="Q11" i="2" s="1"/>
  <c r="T61" i="1"/>
  <c r="P11" i="2" s="1"/>
  <c r="Q61" i="1"/>
  <c r="M11" i="2" s="1"/>
  <c r="P61" i="1"/>
  <c r="L11" i="2" s="1"/>
  <c r="O61" i="1"/>
  <c r="K11" i="2" s="1"/>
  <c r="L61" i="1"/>
  <c r="H11" i="2" s="1"/>
  <c r="K61" i="1"/>
  <c r="G11" i="2" s="1"/>
  <c r="J61" i="1"/>
  <c r="F11" i="2" s="1"/>
  <c r="G61" i="1"/>
  <c r="D11" i="2" s="1"/>
  <c r="F61" i="1"/>
  <c r="C11" i="2" s="1"/>
  <c r="E61" i="1"/>
  <c r="B11" i="2" s="1"/>
  <c r="DI60" i="1"/>
  <c r="DH60" i="1"/>
  <c r="DG60" i="1"/>
  <c r="DD60" i="1"/>
  <c r="CY60" i="1"/>
  <c r="CT60" i="1"/>
  <c r="CO60" i="1"/>
  <c r="CJ60" i="1"/>
  <c r="CE60" i="1"/>
  <c r="BZ60" i="1"/>
  <c r="BU60" i="1"/>
  <c r="BP60" i="1"/>
  <c r="BK60" i="1"/>
  <c r="BF60" i="1"/>
  <c r="BA60" i="1"/>
  <c r="AV60" i="1"/>
  <c r="AQ60" i="1"/>
  <c r="AL60" i="1"/>
  <c r="AG60" i="1"/>
  <c r="AB60" i="1"/>
  <c r="W60" i="1"/>
  <c r="R60" i="1"/>
  <c r="M60" i="1"/>
  <c r="I60" i="1"/>
  <c r="H60" i="1"/>
  <c r="DI59" i="1"/>
  <c r="DH59" i="1"/>
  <c r="DG59" i="1"/>
  <c r="DD59" i="1"/>
  <c r="CY59" i="1"/>
  <c r="CT59" i="1"/>
  <c r="CO59" i="1"/>
  <c r="CJ59" i="1"/>
  <c r="CE59" i="1"/>
  <c r="BZ59" i="1"/>
  <c r="BU59" i="1"/>
  <c r="BP59" i="1"/>
  <c r="BK59" i="1"/>
  <c r="BF59" i="1"/>
  <c r="BA59" i="1"/>
  <c r="AV59" i="1"/>
  <c r="AQ59" i="1"/>
  <c r="AL59" i="1"/>
  <c r="AG59" i="1"/>
  <c r="AB59" i="1"/>
  <c r="W59" i="1"/>
  <c r="R59" i="1"/>
  <c r="M59" i="1"/>
  <c r="N59" i="1" s="1"/>
  <c r="I59" i="1"/>
  <c r="H59" i="1"/>
  <c r="DJ59" i="1" s="1"/>
  <c r="DI58" i="1"/>
  <c r="DH58" i="1"/>
  <c r="DG58" i="1"/>
  <c r="DD58" i="1"/>
  <c r="CY58" i="1"/>
  <c r="CT58" i="1"/>
  <c r="CO58" i="1"/>
  <c r="CJ58" i="1"/>
  <c r="CE58" i="1"/>
  <c r="BZ58" i="1"/>
  <c r="BU58" i="1"/>
  <c r="BP58" i="1"/>
  <c r="BK58" i="1"/>
  <c r="BF58" i="1"/>
  <c r="BA58" i="1"/>
  <c r="AV58" i="1"/>
  <c r="AQ58" i="1"/>
  <c r="AL58" i="1"/>
  <c r="AG58" i="1"/>
  <c r="AB58" i="1"/>
  <c r="W58" i="1"/>
  <c r="R58" i="1"/>
  <c r="M58" i="1"/>
  <c r="I58" i="1"/>
  <c r="N58" i="1" s="1"/>
  <c r="S58" i="1" s="1"/>
  <c r="X58" i="1" s="1"/>
  <c r="AC58" i="1" s="1"/>
  <c r="AH58" i="1" s="1"/>
  <c r="AM58" i="1" s="1"/>
  <c r="AR58" i="1" s="1"/>
  <c r="AW58" i="1" s="1"/>
  <c r="BB58" i="1" s="1"/>
  <c r="BG58" i="1" s="1"/>
  <c r="BL58" i="1" s="1"/>
  <c r="BQ58" i="1" s="1"/>
  <c r="BV58" i="1" s="1"/>
  <c r="CA58" i="1" s="1"/>
  <c r="CF58" i="1" s="1"/>
  <c r="CK58" i="1" s="1"/>
  <c r="CP58" i="1" s="1"/>
  <c r="CU58" i="1" s="1"/>
  <c r="CZ58" i="1" s="1"/>
  <c r="DE58" i="1" s="1"/>
  <c r="H58" i="1"/>
  <c r="DJ58" i="1" s="1"/>
  <c r="DI57" i="1"/>
  <c r="DH57" i="1"/>
  <c r="DG57" i="1"/>
  <c r="DD57" i="1"/>
  <c r="CY57" i="1"/>
  <c r="CT57" i="1"/>
  <c r="CO57" i="1"/>
  <c r="CJ57" i="1"/>
  <c r="CE57" i="1"/>
  <c r="BZ57" i="1"/>
  <c r="BU57" i="1"/>
  <c r="BP57" i="1"/>
  <c r="BK57" i="1"/>
  <c r="BF57" i="1"/>
  <c r="BA57" i="1"/>
  <c r="AV57" i="1"/>
  <c r="AQ57" i="1"/>
  <c r="AL57" i="1"/>
  <c r="AG57" i="1"/>
  <c r="AB57" i="1"/>
  <c r="W57" i="1"/>
  <c r="R57" i="1"/>
  <c r="M57" i="1"/>
  <c r="N57" i="1" s="1"/>
  <c r="S57" i="1" s="1"/>
  <c r="X57" i="1" s="1"/>
  <c r="AC57" i="1" s="1"/>
  <c r="AH57" i="1" s="1"/>
  <c r="AM57" i="1" s="1"/>
  <c r="AR57" i="1" s="1"/>
  <c r="AW57" i="1" s="1"/>
  <c r="BB57" i="1" s="1"/>
  <c r="BG57" i="1" s="1"/>
  <c r="BL57" i="1" s="1"/>
  <c r="BQ57" i="1" s="1"/>
  <c r="BV57" i="1" s="1"/>
  <c r="CA57" i="1" s="1"/>
  <c r="CF57" i="1" s="1"/>
  <c r="CK57" i="1" s="1"/>
  <c r="CP57" i="1" s="1"/>
  <c r="CU57" i="1" s="1"/>
  <c r="CZ57" i="1" s="1"/>
  <c r="DE57" i="1" s="1"/>
  <c r="I57" i="1"/>
  <c r="H57" i="1"/>
  <c r="DI56" i="1"/>
  <c r="DH56" i="1"/>
  <c r="DG56" i="1"/>
  <c r="DD56" i="1"/>
  <c r="CY56" i="1"/>
  <c r="CT56" i="1"/>
  <c r="CO56" i="1"/>
  <c r="CJ56" i="1"/>
  <c r="CE56" i="1"/>
  <c r="BZ56" i="1"/>
  <c r="BU56" i="1"/>
  <c r="BP56" i="1"/>
  <c r="BK56" i="1"/>
  <c r="BF56" i="1"/>
  <c r="BA56" i="1"/>
  <c r="AV56" i="1"/>
  <c r="AQ56" i="1"/>
  <c r="AL56" i="1"/>
  <c r="AG56" i="1"/>
  <c r="AB56" i="1"/>
  <c r="W56" i="1"/>
  <c r="R56" i="1"/>
  <c r="M56" i="1"/>
  <c r="I56" i="1"/>
  <c r="H56" i="1"/>
  <c r="DI55" i="1"/>
  <c r="DH55" i="1"/>
  <c r="DG55" i="1"/>
  <c r="DD55" i="1"/>
  <c r="CY55" i="1"/>
  <c r="CT55" i="1"/>
  <c r="CO55" i="1"/>
  <c r="CJ55" i="1"/>
  <c r="CE55" i="1"/>
  <c r="BZ55" i="1"/>
  <c r="BU55" i="1"/>
  <c r="BP55" i="1"/>
  <c r="BK55" i="1"/>
  <c r="BF55" i="1"/>
  <c r="BA55" i="1"/>
  <c r="AV55" i="1"/>
  <c r="AQ55" i="1"/>
  <c r="AL55" i="1"/>
  <c r="AG55" i="1"/>
  <c r="AB55" i="1"/>
  <c r="W55" i="1"/>
  <c r="R55" i="1"/>
  <c r="M55" i="1"/>
  <c r="N55" i="1" s="1"/>
  <c r="I55" i="1"/>
  <c r="H55" i="1"/>
  <c r="DI54" i="1"/>
  <c r="DH54" i="1"/>
  <c r="DG54" i="1"/>
  <c r="DD54" i="1"/>
  <c r="CY54" i="1"/>
  <c r="CT54" i="1"/>
  <c r="CO54" i="1"/>
  <c r="CJ54" i="1"/>
  <c r="CE54" i="1"/>
  <c r="BZ54" i="1"/>
  <c r="BU54" i="1"/>
  <c r="BP54" i="1"/>
  <c r="BK54" i="1"/>
  <c r="BF54" i="1"/>
  <c r="BA54" i="1"/>
  <c r="AV54" i="1"/>
  <c r="AQ54" i="1"/>
  <c r="AL54" i="1"/>
  <c r="AG54" i="1"/>
  <c r="AB54" i="1"/>
  <c r="W54" i="1"/>
  <c r="R54" i="1"/>
  <c r="M54" i="1"/>
  <c r="I54" i="1"/>
  <c r="H54" i="1"/>
  <c r="DI53" i="1"/>
  <c r="DH53" i="1"/>
  <c r="DG53" i="1"/>
  <c r="DD53" i="1"/>
  <c r="CY53" i="1"/>
  <c r="CT53" i="1"/>
  <c r="CO53" i="1"/>
  <c r="CJ53" i="1"/>
  <c r="CE53" i="1"/>
  <c r="BZ53" i="1"/>
  <c r="BU53" i="1"/>
  <c r="BP53" i="1"/>
  <c r="BK53" i="1"/>
  <c r="BF53" i="1"/>
  <c r="BA53" i="1"/>
  <c r="AV53" i="1"/>
  <c r="AQ53" i="1"/>
  <c r="AL53" i="1"/>
  <c r="AG53" i="1"/>
  <c r="AB53" i="1"/>
  <c r="W53" i="1"/>
  <c r="R53" i="1"/>
  <c r="N53" i="1"/>
  <c r="S53" i="1" s="1"/>
  <c r="X53" i="1" s="1"/>
  <c r="AC53" i="1" s="1"/>
  <c r="AH53" i="1" s="1"/>
  <c r="AM53" i="1" s="1"/>
  <c r="AR53" i="1" s="1"/>
  <c r="AW53" i="1" s="1"/>
  <c r="BB53" i="1" s="1"/>
  <c r="BG53" i="1" s="1"/>
  <c r="BL53" i="1" s="1"/>
  <c r="BQ53" i="1" s="1"/>
  <c r="BV53" i="1" s="1"/>
  <c r="CA53" i="1" s="1"/>
  <c r="CF53" i="1" s="1"/>
  <c r="CK53" i="1" s="1"/>
  <c r="CP53" i="1" s="1"/>
  <c r="CU53" i="1" s="1"/>
  <c r="CZ53" i="1" s="1"/>
  <c r="DE53" i="1" s="1"/>
  <c r="M53" i="1"/>
  <c r="I53" i="1"/>
  <c r="H53" i="1"/>
  <c r="DI52" i="1"/>
  <c r="DH52" i="1"/>
  <c r="DG52" i="1"/>
  <c r="DD52" i="1"/>
  <c r="CY52" i="1"/>
  <c r="CT52" i="1"/>
  <c r="CO52" i="1"/>
  <c r="CJ52" i="1"/>
  <c r="CE52" i="1"/>
  <c r="BZ52" i="1"/>
  <c r="BU52" i="1"/>
  <c r="BP52" i="1"/>
  <c r="BK52" i="1"/>
  <c r="BF52" i="1"/>
  <c r="BA52" i="1"/>
  <c r="AV52" i="1"/>
  <c r="AQ52" i="1"/>
  <c r="AL52" i="1"/>
  <c r="AG52" i="1"/>
  <c r="AB52" i="1"/>
  <c r="W52" i="1"/>
  <c r="R52" i="1"/>
  <c r="M52" i="1"/>
  <c r="I52" i="1"/>
  <c r="N52" i="1" s="1"/>
  <c r="S52" i="1" s="1"/>
  <c r="H52" i="1"/>
  <c r="DI51" i="1"/>
  <c r="DH51" i="1"/>
  <c r="DG51" i="1"/>
  <c r="DD51" i="1"/>
  <c r="CY51" i="1"/>
  <c r="CT51" i="1"/>
  <c r="CO51" i="1"/>
  <c r="CJ51" i="1"/>
  <c r="CE51" i="1"/>
  <c r="BZ51" i="1"/>
  <c r="BU51" i="1"/>
  <c r="BP51" i="1"/>
  <c r="BK51" i="1"/>
  <c r="BF51" i="1"/>
  <c r="BA51" i="1"/>
  <c r="AV51" i="1"/>
  <c r="AQ51" i="1"/>
  <c r="AL51" i="1"/>
  <c r="AG51" i="1"/>
  <c r="AB51" i="1"/>
  <c r="W51" i="1"/>
  <c r="R51" i="1"/>
  <c r="M51" i="1"/>
  <c r="I51" i="1"/>
  <c r="H51" i="1"/>
  <c r="DI50" i="1"/>
  <c r="DH50" i="1"/>
  <c r="DG50" i="1"/>
  <c r="DD50" i="1"/>
  <c r="CY50" i="1"/>
  <c r="CT50" i="1"/>
  <c r="CO50" i="1"/>
  <c r="CJ50" i="1"/>
  <c r="CE50" i="1"/>
  <c r="BZ50" i="1"/>
  <c r="BU50" i="1"/>
  <c r="BP50" i="1"/>
  <c r="BK50" i="1"/>
  <c r="BF50" i="1"/>
  <c r="BA50" i="1"/>
  <c r="AV50" i="1"/>
  <c r="AQ50" i="1"/>
  <c r="AL50" i="1"/>
  <c r="AG50" i="1"/>
  <c r="AB50" i="1"/>
  <c r="W50" i="1"/>
  <c r="R50" i="1"/>
  <c r="M50" i="1"/>
  <c r="DJ50" i="1" s="1"/>
  <c r="I50" i="1"/>
  <c r="H50" i="1"/>
  <c r="DI49" i="1"/>
  <c r="DH49" i="1"/>
  <c r="DG49" i="1"/>
  <c r="DD49" i="1"/>
  <c r="CY49" i="1"/>
  <c r="CT49" i="1"/>
  <c r="CO49" i="1"/>
  <c r="CJ49" i="1"/>
  <c r="CE49" i="1"/>
  <c r="BZ49" i="1"/>
  <c r="BU49" i="1"/>
  <c r="BP49" i="1"/>
  <c r="BK49" i="1"/>
  <c r="BF49" i="1"/>
  <c r="BA49" i="1"/>
  <c r="AV49" i="1"/>
  <c r="AQ49" i="1"/>
  <c r="AL49" i="1"/>
  <c r="AG49" i="1"/>
  <c r="AB49" i="1"/>
  <c r="W49" i="1"/>
  <c r="R49" i="1"/>
  <c r="M49" i="1"/>
  <c r="I49" i="1"/>
  <c r="N49" i="1" s="1"/>
  <c r="H49" i="1"/>
  <c r="DI48" i="1"/>
  <c r="DH48" i="1"/>
  <c r="DG48" i="1"/>
  <c r="DD48" i="1"/>
  <c r="CY48" i="1"/>
  <c r="CT48" i="1"/>
  <c r="CO48" i="1"/>
  <c r="CJ48" i="1"/>
  <c r="CE48" i="1"/>
  <c r="BZ48" i="1"/>
  <c r="BU48" i="1"/>
  <c r="BP48" i="1"/>
  <c r="BK48" i="1"/>
  <c r="BF48" i="1"/>
  <c r="BA48" i="1"/>
  <c r="AV48" i="1"/>
  <c r="AQ48" i="1"/>
  <c r="AL48" i="1"/>
  <c r="AG48" i="1"/>
  <c r="AB48" i="1"/>
  <c r="W48" i="1"/>
  <c r="R48" i="1"/>
  <c r="M48" i="1"/>
  <c r="I48" i="1"/>
  <c r="H48" i="1"/>
  <c r="DJ48" i="1" s="1"/>
  <c r="DI47" i="1"/>
  <c r="DH47" i="1"/>
  <c r="DG47" i="1"/>
  <c r="DD47" i="1"/>
  <c r="CY47" i="1"/>
  <c r="CT47" i="1"/>
  <c r="CO47" i="1"/>
  <c r="CJ47" i="1"/>
  <c r="CE47" i="1"/>
  <c r="BZ47" i="1"/>
  <c r="BU47" i="1"/>
  <c r="BP47" i="1"/>
  <c r="BK47" i="1"/>
  <c r="BF47" i="1"/>
  <c r="BA47" i="1"/>
  <c r="AV47" i="1"/>
  <c r="AQ47" i="1"/>
  <c r="AL47" i="1"/>
  <c r="AG47" i="1"/>
  <c r="AB47" i="1"/>
  <c r="W47" i="1"/>
  <c r="R47" i="1"/>
  <c r="M47" i="1"/>
  <c r="I47" i="1"/>
  <c r="H47" i="1"/>
  <c r="DI46" i="1"/>
  <c r="DH46" i="1"/>
  <c r="DG46" i="1"/>
  <c r="DD46" i="1"/>
  <c r="CY46" i="1"/>
  <c r="CT46" i="1"/>
  <c r="CO46" i="1"/>
  <c r="CJ46" i="1"/>
  <c r="CE46" i="1"/>
  <c r="BZ46" i="1"/>
  <c r="BU46" i="1"/>
  <c r="BP46" i="1"/>
  <c r="BK46" i="1"/>
  <c r="BF46" i="1"/>
  <c r="BA46" i="1"/>
  <c r="AV46" i="1"/>
  <c r="AQ46" i="1"/>
  <c r="AL46" i="1"/>
  <c r="AG46" i="1"/>
  <c r="AB46" i="1"/>
  <c r="W46" i="1"/>
  <c r="R46" i="1"/>
  <c r="M46" i="1"/>
  <c r="I46" i="1"/>
  <c r="H46" i="1"/>
  <c r="DI45" i="1"/>
  <c r="DH45" i="1"/>
  <c r="DG45" i="1"/>
  <c r="DD45" i="1"/>
  <c r="CY45" i="1"/>
  <c r="CT45" i="1"/>
  <c r="CO45" i="1"/>
  <c r="CJ45" i="1"/>
  <c r="CE45" i="1"/>
  <c r="BZ45" i="1"/>
  <c r="BU45" i="1"/>
  <c r="BP45" i="1"/>
  <c r="BK45" i="1"/>
  <c r="BF45" i="1"/>
  <c r="BA45" i="1"/>
  <c r="AV45" i="1"/>
  <c r="AQ45" i="1"/>
  <c r="AL45" i="1"/>
  <c r="AG45" i="1"/>
  <c r="AB45" i="1"/>
  <c r="W45" i="1"/>
  <c r="R45" i="1"/>
  <c r="M45" i="1"/>
  <c r="I45" i="1"/>
  <c r="N45" i="1" s="1"/>
  <c r="H45" i="1"/>
  <c r="DI44" i="1"/>
  <c r="DH44" i="1"/>
  <c r="DG44" i="1"/>
  <c r="DD44" i="1"/>
  <c r="CY44" i="1"/>
  <c r="CT44" i="1"/>
  <c r="CO44" i="1"/>
  <c r="CJ44" i="1"/>
  <c r="CE44" i="1"/>
  <c r="BZ44" i="1"/>
  <c r="BU44" i="1"/>
  <c r="BP44" i="1"/>
  <c r="BK44" i="1"/>
  <c r="BF44" i="1"/>
  <c r="BA44" i="1"/>
  <c r="AV44" i="1"/>
  <c r="AQ44" i="1"/>
  <c r="AL44" i="1"/>
  <c r="AG44" i="1"/>
  <c r="AB44" i="1"/>
  <c r="W44" i="1"/>
  <c r="R44" i="1"/>
  <c r="M44" i="1"/>
  <c r="I44" i="1"/>
  <c r="N44" i="1" s="1"/>
  <c r="S44" i="1" s="1"/>
  <c r="H44" i="1"/>
  <c r="DI43" i="1"/>
  <c r="DH43" i="1"/>
  <c r="DG43" i="1"/>
  <c r="DD43" i="1"/>
  <c r="CY43" i="1"/>
  <c r="CT43" i="1"/>
  <c r="CO43" i="1"/>
  <c r="CJ43" i="1"/>
  <c r="CE43" i="1"/>
  <c r="BZ43" i="1"/>
  <c r="BU43" i="1"/>
  <c r="BP43" i="1"/>
  <c r="BK43" i="1"/>
  <c r="BF43" i="1"/>
  <c r="BA43" i="1"/>
  <c r="AV43" i="1"/>
  <c r="AQ43" i="1"/>
  <c r="AL43" i="1"/>
  <c r="AG43" i="1"/>
  <c r="AB43" i="1"/>
  <c r="W43" i="1"/>
  <c r="R43" i="1"/>
  <c r="M43" i="1"/>
  <c r="I43" i="1"/>
  <c r="H43" i="1"/>
  <c r="DI42" i="1"/>
  <c r="DH42" i="1"/>
  <c r="DG42" i="1"/>
  <c r="DD42" i="1"/>
  <c r="CY42" i="1"/>
  <c r="CT42" i="1"/>
  <c r="CO42" i="1"/>
  <c r="CJ42" i="1"/>
  <c r="CE42" i="1"/>
  <c r="BZ42" i="1"/>
  <c r="BU42" i="1"/>
  <c r="BP42" i="1"/>
  <c r="BK42" i="1"/>
  <c r="BF42" i="1"/>
  <c r="BA42" i="1"/>
  <c r="AV42" i="1"/>
  <c r="AQ42" i="1"/>
  <c r="AL42" i="1"/>
  <c r="AG42" i="1"/>
  <c r="AB42" i="1"/>
  <c r="W42" i="1"/>
  <c r="R42" i="1"/>
  <c r="M42" i="1"/>
  <c r="I42" i="1"/>
  <c r="H42" i="1"/>
  <c r="DI41" i="1"/>
  <c r="DH41" i="1"/>
  <c r="DG41" i="1"/>
  <c r="DD41" i="1"/>
  <c r="CY41" i="1"/>
  <c r="CT41" i="1"/>
  <c r="CO41" i="1"/>
  <c r="CJ41" i="1"/>
  <c r="CE41" i="1"/>
  <c r="BZ41" i="1"/>
  <c r="BU41" i="1"/>
  <c r="BP41" i="1"/>
  <c r="BK41" i="1"/>
  <c r="BF41" i="1"/>
  <c r="BA41" i="1"/>
  <c r="AV41" i="1"/>
  <c r="AQ41" i="1"/>
  <c r="AL41" i="1"/>
  <c r="AG41" i="1"/>
  <c r="AB41" i="1"/>
  <c r="W41" i="1"/>
  <c r="R41" i="1"/>
  <c r="M41" i="1"/>
  <c r="I41" i="1"/>
  <c r="H41" i="1"/>
  <c r="DI40" i="1"/>
  <c r="DH40" i="1"/>
  <c r="DG40" i="1"/>
  <c r="DD40" i="1"/>
  <c r="CY40" i="1"/>
  <c r="CT40" i="1"/>
  <c r="CO40" i="1"/>
  <c r="CJ40" i="1"/>
  <c r="CE40" i="1"/>
  <c r="BZ40" i="1"/>
  <c r="BU40" i="1"/>
  <c r="BP40" i="1"/>
  <c r="BK40" i="1"/>
  <c r="BF40" i="1"/>
  <c r="BA40" i="1"/>
  <c r="AV40" i="1"/>
  <c r="AQ40" i="1"/>
  <c r="AL40" i="1"/>
  <c r="AG40" i="1"/>
  <c r="AB40" i="1"/>
  <c r="W40" i="1"/>
  <c r="R40" i="1"/>
  <c r="M40" i="1"/>
  <c r="I40" i="1"/>
  <c r="H40" i="1"/>
  <c r="DI39" i="1"/>
  <c r="DH39" i="1"/>
  <c r="DG39" i="1"/>
  <c r="DD39" i="1"/>
  <c r="CY39" i="1"/>
  <c r="CT39" i="1"/>
  <c r="CO39" i="1"/>
  <c r="CJ39" i="1"/>
  <c r="CE39" i="1"/>
  <c r="BZ39" i="1"/>
  <c r="BU39" i="1"/>
  <c r="BP39" i="1"/>
  <c r="BK39" i="1"/>
  <c r="BF39" i="1"/>
  <c r="BA39" i="1"/>
  <c r="AV39" i="1"/>
  <c r="AQ39" i="1"/>
  <c r="AL39" i="1"/>
  <c r="AG39" i="1"/>
  <c r="AB39" i="1"/>
  <c r="W39" i="1"/>
  <c r="R39" i="1"/>
  <c r="M39" i="1"/>
  <c r="N39" i="1" s="1"/>
  <c r="S39" i="1" s="1"/>
  <c r="X39" i="1" s="1"/>
  <c r="AC39" i="1" s="1"/>
  <c r="AH39" i="1" s="1"/>
  <c r="AM39" i="1" s="1"/>
  <c r="AR39" i="1" s="1"/>
  <c r="AW39" i="1" s="1"/>
  <c r="BB39" i="1" s="1"/>
  <c r="BG39" i="1" s="1"/>
  <c r="BL39" i="1" s="1"/>
  <c r="BQ39" i="1" s="1"/>
  <c r="BV39" i="1" s="1"/>
  <c r="CA39" i="1" s="1"/>
  <c r="CF39" i="1" s="1"/>
  <c r="CK39" i="1" s="1"/>
  <c r="CP39" i="1" s="1"/>
  <c r="CU39" i="1" s="1"/>
  <c r="CZ39" i="1" s="1"/>
  <c r="DE39" i="1" s="1"/>
  <c r="I39" i="1"/>
  <c r="H39" i="1"/>
  <c r="DI38" i="1"/>
  <c r="DH38" i="1"/>
  <c r="DG38" i="1"/>
  <c r="DD38" i="1"/>
  <c r="CY38" i="1"/>
  <c r="CT38" i="1"/>
  <c r="CO38" i="1"/>
  <c r="CJ38" i="1"/>
  <c r="CE38" i="1"/>
  <c r="BZ38" i="1"/>
  <c r="BU38" i="1"/>
  <c r="BP38" i="1"/>
  <c r="BK38" i="1"/>
  <c r="BF38" i="1"/>
  <c r="BA38" i="1"/>
  <c r="AV38" i="1"/>
  <c r="AQ38" i="1"/>
  <c r="AL38" i="1"/>
  <c r="AG38" i="1"/>
  <c r="AB38" i="1"/>
  <c r="W38" i="1"/>
  <c r="R38" i="1"/>
  <c r="M38" i="1"/>
  <c r="I38" i="1"/>
  <c r="H38" i="1"/>
  <c r="DI37" i="1"/>
  <c r="DH37" i="1"/>
  <c r="DG37" i="1"/>
  <c r="DD37" i="1"/>
  <c r="CY37" i="1"/>
  <c r="CT37" i="1"/>
  <c r="CO37" i="1"/>
  <c r="CJ37" i="1"/>
  <c r="CE37" i="1"/>
  <c r="BZ37" i="1"/>
  <c r="BU37" i="1"/>
  <c r="BP37" i="1"/>
  <c r="BK37" i="1"/>
  <c r="BF37" i="1"/>
  <c r="BA37" i="1"/>
  <c r="AV37" i="1"/>
  <c r="AQ37" i="1"/>
  <c r="AL37" i="1"/>
  <c r="AG37" i="1"/>
  <c r="AB37" i="1"/>
  <c r="W37" i="1"/>
  <c r="R37" i="1"/>
  <c r="M37" i="1"/>
  <c r="I37" i="1"/>
  <c r="H37" i="1"/>
  <c r="DI36" i="1"/>
  <c r="DH36" i="1"/>
  <c r="DG36" i="1"/>
  <c r="DD36" i="1"/>
  <c r="CY36" i="1"/>
  <c r="CT36" i="1"/>
  <c r="CO36" i="1"/>
  <c r="CJ36" i="1"/>
  <c r="CE36" i="1"/>
  <c r="BZ36" i="1"/>
  <c r="BU36" i="1"/>
  <c r="BP36" i="1"/>
  <c r="BK36" i="1"/>
  <c r="BF36" i="1"/>
  <c r="BA36" i="1"/>
  <c r="AV36" i="1"/>
  <c r="AQ36" i="1"/>
  <c r="AL36" i="1"/>
  <c r="AG36" i="1"/>
  <c r="AB36" i="1"/>
  <c r="W36" i="1"/>
  <c r="R36" i="1"/>
  <c r="M36" i="1"/>
  <c r="I36" i="1"/>
  <c r="H36" i="1"/>
  <c r="DI35" i="1"/>
  <c r="DH35" i="1"/>
  <c r="DG35" i="1"/>
  <c r="DD35" i="1"/>
  <c r="CY35" i="1"/>
  <c r="CT35" i="1"/>
  <c r="CO35" i="1"/>
  <c r="CJ35" i="1"/>
  <c r="CE35" i="1"/>
  <c r="BZ35" i="1"/>
  <c r="BU35" i="1"/>
  <c r="BP35" i="1"/>
  <c r="BK35" i="1"/>
  <c r="BF35" i="1"/>
  <c r="BA35" i="1"/>
  <c r="AV35" i="1"/>
  <c r="AQ35" i="1"/>
  <c r="AL35" i="1"/>
  <c r="AG35" i="1"/>
  <c r="AB35" i="1"/>
  <c r="W35" i="1"/>
  <c r="R35" i="1"/>
  <c r="M35" i="1"/>
  <c r="I35" i="1"/>
  <c r="H35" i="1"/>
  <c r="DI34" i="1"/>
  <c r="DH34" i="1"/>
  <c r="DG34" i="1"/>
  <c r="DD34" i="1"/>
  <c r="CY34" i="1"/>
  <c r="CT34" i="1"/>
  <c r="CO34" i="1"/>
  <c r="CJ34" i="1"/>
  <c r="CE34" i="1"/>
  <c r="BZ34" i="1"/>
  <c r="BU34" i="1"/>
  <c r="BP34" i="1"/>
  <c r="BK34" i="1"/>
  <c r="BF34" i="1"/>
  <c r="BA34" i="1"/>
  <c r="AV34" i="1"/>
  <c r="AQ34" i="1"/>
  <c r="AL34" i="1"/>
  <c r="AG34" i="1"/>
  <c r="AB34" i="1"/>
  <c r="W34" i="1"/>
  <c r="R34" i="1"/>
  <c r="M34" i="1"/>
  <c r="I34" i="1"/>
  <c r="H34" i="1"/>
  <c r="DI33" i="1"/>
  <c r="DH33" i="1"/>
  <c r="DG33" i="1"/>
  <c r="DD33" i="1"/>
  <c r="CY33" i="1"/>
  <c r="CT33" i="1"/>
  <c r="CO33" i="1"/>
  <c r="CJ33" i="1"/>
  <c r="CE33" i="1"/>
  <c r="BZ33" i="1"/>
  <c r="BU33" i="1"/>
  <c r="BP33" i="1"/>
  <c r="BK33" i="1"/>
  <c r="BF33" i="1"/>
  <c r="BA33" i="1"/>
  <c r="AV33" i="1"/>
  <c r="AQ33" i="1"/>
  <c r="AL33" i="1"/>
  <c r="AG33" i="1"/>
  <c r="AB33" i="1"/>
  <c r="W33" i="1"/>
  <c r="R33" i="1"/>
  <c r="M33" i="1"/>
  <c r="I33" i="1"/>
  <c r="N33" i="1" s="1"/>
  <c r="S33" i="1" s="1"/>
  <c r="H33" i="1"/>
  <c r="DI32" i="1"/>
  <c r="DH32" i="1"/>
  <c r="DG32" i="1"/>
  <c r="DD32" i="1"/>
  <c r="CY32" i="1"/>
  <c r="CT32" i="1"/>
  <c r="CO32" i="1"/>
  <c r="CJ32" i="1"/>
  <c r="CE32" i="1"/>
  <c r="BZ32" i="1"/>
  <c r="BU32" i="1"/>
  <c r="BP32" i="1"/>
  <c r="BK32" i="1"/>
  <c r="BF32" i="1"/>
  <c r="BA32" i="1"/>
  <c r="AV32" i="1"/>
  <c r="AQ32" i="1"/>
  <c r="AL32" i="1"/>
  <c r="AG32" i="1"/>
  <c r="AB32" i="1"/>
  <c r="W32" i="1"/>
  <c r="R32" i="1"/>
  <c r="M32" i="1"/>
  <c r="N32" i="1" s="1"/>
  <c r="S32" i="1" s="1"/>
  <c r="X32" i="1" s="1"/>
  <c r="AC32" i="1" s="1"/>
  <c r="AH32" i="1" s="1"/>
  <c r="AM32" i="1" s="1"/>
  <c r="AR32" i="1" s="1"/>
  <c r="AW32" i="1" s="1"/>
  <c r="BB32" i="1" s="1"/>
  <c r="BG32" i="1" s="1"/>
  <c r="BL32" i="1" s="1"/>
  <c r="BQ32" i="1" s="1"/>
  <c r="BV32" i="1" s="1"/>
  <c r="CA32" i="1" s="1"/>
  <c r="CF32" i="1" s="1"/>
  <c r="CK32" i="1" s="1"/>
  <c r="CP32" i="1" s="1"/>
  <c r="CU32" i="1" s="1"/>
  <c r="CZ32" i="1" s="1"/>
  <c r="DE32" i="1" s="1"/>
  <c r="I32" i="1"/>
  <c r="H32" i="1"/>
  <c r="DI31" i="1"/>
  <c r="DH31" i="1"/>
  <c r="DG31" i="1"/>
  <c r="DD31" i="1"/>
  <c r="CY31" i="1"/>
  <c r="CT31" i="1"/>
  <c r="CO31" i="1"/>
  <c r="CJ31" i="1"/>
  <c r="CE31" i="1"/>
  <c r="BZ31" i="1"/>
  <c r="BU31" i="1"/>
  <c r="BP31" i="1"/>
  <c r="BK31" i="1"/>
  <c r="BF31" i="1"/>
  <c r="BA31" i="1"/>
  <c r="AV31" i="1"/>
  <c r="AQ31" i="1"/>
  <c r="AL31" i="1"/>
  <c r="AG31" i="1"/>
  <c r="AB31" i="1"/>
  <c r="W31" i="1"/>
  <c r="R31" i="1"/>
  <c r="M31" i="1"/>
  <c r="I31" i="1"/>
  <c r="H31" i="1"/>
  <c r="DI30" i="1"/>
  <c r="DH30" i="1"/>
  <c r="DG30" i="1"/>
  <c r="DD30" i="1"/>
  <c r="CY30" i="1"/>
  <c r="CT30" i="1"/>
  <c r="CO30" i="1"/>
  <c r="CJ30" i="1"/>
  <c r="CE30" i="1"/>
  <c r="BZ30" i="1"/>
  <c r="BU30" i="1"/>
  <c r="BP30" i="1"/>
  <c r="BK30" i="1"/>
  <c r="BF30" i="1"/>
  <c r="BA30" i="1"/>
  <c r="AV30" i="1"/>
  <c r="AQ30" i="1"/>
  <c r="AL30" i="1"/>
  <c r="AG30" i="1"/>
  <c r="AB30" i="1"/>
  <c r="W30" i="1"/>
  <c r="R30" i="1"/>
  <c r="M30" i="1"/>
  <c r="I30" i="1"/>
  <c r="N30" i="1" s="1"/>
  <c r="S30" i="1" s="1"/>
  <c r="X30" i="1" s="1"/>
  <c r="AC30" i="1" s="1"/>
  <c r="AH30" i="1" s="1"/>
  <c r="AM30" i="1" s="1"/>
  <c r="AR30" i="1" s="1"/>
  <c r="AW30" i="1" s="1"/>
  <c r="BB30" i="1" s="1"/>
  <c r="BG30" i="1" s="1"/>
  <c r="BL30" i="1" s="1"/>
  <c r="BQ30" i="1" s="1"/>
  <c r="BV30" i="1" s="1"/>
  <c r="CA30" i="1" s="1"/>
  <c r="CF30" i="1" s="1"/>
  <c r="CK30" i="1" s="1"/>
  <c r="CP30" i="1" s="1"/>
  <c r="CU30" i="1" s="1"/>
  <c r="CZ30" i="1" s="1"/>
  <c r="DE30" i="1" s="1"/>
  <c r="H30" i="1"/>
  <c r="DI29" i="1"/>
  <c r="DH29" i="1"/>
  <c r="DG29" i="1"/>
  <c r="DD29" i="1"/>
  <c r="CY29" i="1"/>
  <c r="CT29" i="1"/>
  <c r="CO29" i="1"/>
  <c r="CJ29" i="1"/>
  <c r="CE29" i="1"/>
  <c r="BZ29" i="1"/>
  <c r="BU29" i="1"/>
  <c r="BP29" i="1"/>
  <c r="BK29" i="1"/>
  <c r="BF29" i="1"/>
  <c r="BA29" i="1"/>
  <c r="AV29" i="1"/>
  <c r="AQ29" i="1"/>
  <c r="AL29" i="1"/>
  <c r="AG29" i="1"/>
  <c r="AB29" i="1"/>
  <c r="W29" i="1"/>
  <c r="R29" i="1"/>
  <c r="M29" i="1"/>
  <c r="I29" i="1"/>
  <c r="H29" i="1"/>
  <c r="DI28" i="1"/>
  <c r="DH28" i="1"/>
  <c r="DG28" i="1"/>
  <c r="DD28" i="1"/>
  <c r="CY28" i="1"/>
  <c r="CT28" i="1"/>
  <c r="CO28" i="1"/>
  <c r="CJ28" i="1"/>
  <c r="CE28" i="1"/>
  <c r="BZ28" i="1"/>
  <c r="BU28" i="1"/>
  <c r="BP28" i="1"/>
  <c r="BK28" i="1"/>
  <c r="BF28" i="1"/>
  <c r="BA28" i="1"/>
  <c r="AV28" i="1"/>
  <c r="AQ28" i="1"/>
  <c r="AL28" i="1"/>
  <c r="AG28" i="1"/>
  <c r="AB28" i="1"/>
  <c r="W28" i="1"/>
  <c r="R28" i="1"/>
  <c r="M28" i="1"/>
  <c r="I28" i="1"/>
  <c r="H28" i="1"/>
  <c r="DI27" i="1"/>
  <c r="DH27" i="1"/>
  <c r="DG27" i="1"/>
  <c r="DD27" i="1"/>
  <c r="CY27" i="1"/>
  <c r="CT27" i="1"/>
  <c r="CO27" i="1"/>
  <c r="CJ27" i="1"/>
  <c r="CE27" i="1"/>
  <c r="BZ27" i="1"/>
  <c r="BU27" i="1"/>
  <c r="BP27" i="1"/>
  <c r="BK27" i="1"/>
  <c r="BF27" i="1"/>
  <c r="BA27" i="1"/>
  <c r="AV27" i="1"/>
  <c r="AQ27" i="1"/>
  <c r="AL27" i="1"/>
  <c r="AG27" i="1"/>
  <c r="AB27" i="1"/>
  <c r="W27" i="1"/>
  <c r="R27" i="1"/>
  <c r="M27" i="1"/>
  <c r="I27" i="1"/>
  <c r="H27" i="1"/>
  <c r="DI26" i="1"/>
  <c r="DH26" i="1"/>
  <c r="DG26" i="1"/>
  <c r="DD26" i="1"/>
  <c r="CY26" i="1"/>
  <c r="CT26" i="1"/>
  <c r="CO26" i="1"/>
  <c r="CJ26" i="1"/>
  <c r="CE26" i="1"/>
  <c r="BZ26" i="1"/>
  <c r="BU26" i="1"/>
  <c r="BP26" i="1"/>
  <c r="BK26" i="1"/>
  <c r="BF26" i="1"/>
  <c r="BA26" i="1"/>
  <c r="AV26" i="1"/>
  <c r="AQ26" i="1"/>
  <c r="AL26" i="1"/>
  <c r="AG26" i="1"/>
  <c r="AB26" i="1"/>
  <c r="W26" i="1"/>
  <c r="R26" i="1"/>
  <c r="M26" i="1"/>
  <c r="I26" i="1"/>
  <c r="H26" i="1"/>
  <c r="DI25" i="1"/>
  <c r="DH25" i="1"/>
  <c r="DG25" i="1"/>
  <c r="DD25" i="1"/>
  <c r="CY25" i="1"/>
  <c r="CT25" i="1"/>
  <c r="CO25" i="1"/>
  <c r="CJ25" i="1"/>
  <c r="CE25" i="1"/>
  <c r="BZ25" i="1"/>
  <c r="BU25" i="1"/>
  <c r="BP25" i="1"/>
  <c r="BK25" i="1"/>
  <c r="BF25" i="1"/>
  <c r="BA25" i="1"/>
  <c r="AV25" i="1"/>
  <c r="AQ25" i="1"/>
  <c r="AL25" i="1"/>
  <c r="AG25" i="1"/>
  <c r="AB25" i="1"/>
  <c r="W25" i="1"/>
  <c r="R25" i="1"/>
  <c r="M25" i="1"/>
  <c r="I25" i="1"/>
  <c r="H25" i="1"/>
  <c r="DI24" i="1"/>
  <c r="DH24" i="1"/>
  <c r="DG24" i="1"/>
  <c r="DD24" i="1"/>
  <c r="CY24" i="1"/>
  <c r="CT24" i="1"/>
  <c r="CO24" i="1"/>
  <c r="CJ24" i="1"/>
  <c r="CE24" i="1"/>
  <c r="BZ24" i="1"/>
  <c r="BU24" i="1"/>
  <c r="BP24" i="1"/>
  <c r="BK24" i="1"/>
  <c r="BF24" i="1"/>
  <c r="BA24" i="1"/>
  <c r="AV24" i="1"/>
  <c r="AQ24" i="1"/>
  <c r="AL24" i="1"/>
  <c r="AG24" i="1"/>
  <c r="AB24" i="1"/>
  <c r="W24" i="1"/>
  <c r="R24" i="1"/>
  <c r="M24" i="1"/>
  <c r="I24" i="1"/>
  <c r="H24" i="1"/>
  <c r="DI23" i="1"/>
  <c r="DH23" i="1"/>
  <c r="DG23" i="1"/>
  <c r="DD23" i="1"/>
  <c r="CY23" i="1"/>
  <c r="CT23" i="1"/>
  <c r="CO23" i="1"/>
  <c r="CJ23" i="1"/>
  <c r="CE23" i="1"/>
  <c r="BZ23" i="1"/>
  <c r="BU23" i="1"/>
  <c r="BP23" i="1"/>
  <c r="BK23" i="1"/>
  <c r="BF23" i="1"/>
  <c r="BA23" i="1"/>
  <c r="AV23" i="1"/>
  <c r="AQ23" i="1"/>
  <c r="AL23" i="1"/>
  <c r="AG23" i="1"/>
  <c r="AB23" i="1"/>
  <c r="W23" i="1"/>
  <c r="R23" i="1"/>
  <c r="M23" i="1"/>
  <c r="I23" i="1"/>
  <c r="H23" i="1"/>
  <c r="DI22" i="1"/>
  <c r="DH22" i="1"/>
  <c r="DG22" i="1"/>
  <c r="DD22" i="1"/>
  <c r="CY22" i="1"/>
  <c r="CT22" i="1"/>
  <c r="CO22" i="1"/>
  <c r="CJ22" i="1"/>
  <c r="CE22" i="1"/>
  <c r="BZ22" i="1"/>
  <c r="BU22" i="1"/>
  <c r="BP22" i="1"/>
  <c r="BK22" i="1"/>
  <c r="BF22" i="1"/>
  <c r="BA22" i="1"/>
  <c r="AV22" i="1"/>
  <c r="AQ22" i="1"/>
  <c r="AL22" i="1"/>
  <c r="AG22" i="1"/>
  <c r="AB22" i="1"/>
  <c r="W22" i="1"/>
  <c r="R22" i="1"/>
  <c r="M22" i="1"/>
  <c r="I22" i="1"/>
  <c r="H22" i="1"/>
  <c r="DI21" i="1"/>
  <c r="DH21" i="1"/>
  <c r="DG21" i="1"/>
  <c r="DD21" i="1"/>
  <c r="CY21" i="1"/>
  <c r="CT21" i="1"/>
  <c r="CO21" i="1"/>
  <c r="CJ21" i="1"/>
  <c r="CE21" i="1"/>
  <c r="BZ21" i="1"/>
  <c r="BU21" i="1"/>
  <c r="BP21" i="1"/>
  <c r="BK21" i="1"/>
  <c r="BF21" i="1"/>
  <c r="BA21" i="1"/>
  <c r="AV21" i="1"/>
  <c r="AQ21" i="1"/>
  <c r="AL21" i="1"/>
  <c r="AG21" i="1"/>
  <c r="AB21" i="1"/>
  <c r="W21" i="1"/>
  <c r="R21" i="1"/>
  <c r="M21" i="1"/>
  <c r="I21" i="1"/>
  <c r="H21" i="1"/>
  <c r="DI20" i="1"/>
  <c r="DH20" i="1"/>
  <c r="DG20" i="1"/>
  <c r="DD20" i="1"/>
  <c r="CY20" i="1"/>
  <c r="CT20" i="1"/>
  <c r="CO20" i="1"/>
  <c r="CJ20" i="1"/>
  <c r="CE20" i="1"/>
  <c r="BZ20" i="1"/>
  <c r="BU20" i="1"/>
  <c r="BP20" i="1"/>
  <c r="BK20" i="1"/>
  <c r="BF20" i="1"/>
  <c r="BA20" i="1"/>
  <c r="AV20" i="1"/>
  <c r="AQ20" i="1"/>
  <c r="AL20" i="1"/>
  <c r="AG20" i="1"/>
  <c r="AB20" i="1"/>
  <c r="W20" i="1"/>
  <c r="R20" i="1"/>
  <c r="M20" i="1"/>
  <c r="I20" i="1"/>
  <c r="H20" i="1"/>
  <c r="DI19" i="1"/>
  <c r="DH19" i="1"/>
  <c r="DG19" i="1"/>
  <c r="DD19" i="1"/>
  <c r="CY19" i="1"/>
  <c r="CT19" i="1"/>
  <c r="CO19" i="1"/>
  <c r="CJ19" i="1"/>
  <c r="CE19" i="1"/>
  <c r="BZ19" i="1"/>
  <c r="BU19" i="1"/>
  <c r="BP19" i="1"/>
  <c r="BK19" i="1"/>
  <c r="BF19" i="1"/>
  <c r="BA19" i="1"/>
  <c r="AV19" i="1"/>
  <c r="AQ19" i="1"/>
  <c r="AL19" i="1"/>
  <c r="AG19" i="1"/>
  <c r="AB19" i="1"/>
  <c r="W19" i="1"/>
  <c r="R19" i="1"/>
  <c r="M19" i="1"/>
  <c r="I19" i="1"/>
  <c r="H19" i="1"/>
  <c r="DI18" i="1"/>
  <c r="DH18" i="1"/>
  <c r="DG18" i="1"/>
  <c r="DD18" i="1"/>
  <c r="CY18" i="1"/>
  <c r="CT18" i="1"/>
  <c r="CO18" i="1"/>
  <c r="CJ18" i="1"/>
  <c r="CE18" i="1"/>
  <c r="BZ18" i="1"/>
  <c r="BU18" i="1"/>
  <c r="BP18" i="1"/>
  <c r="BK18" i="1"/>
  <c r="BF18" i="1"/>
  <c r="BA18" i="1"/>
  <c r="AV18" i="1"/>
  <c r="AQ18" i="1"/>
  <c r="AL18" i="1"/>
  <c r="AG18" i="1"/>
  <c r="AB18" i="1"/>
  <c r="W18" i="1"/>
  <c r="R18" i="1"/>
  <c r="M18" i="1"/>
  <c r="I18" i="1"/>
  <c r="H18" i="1"/>
  <c r="DI17" i="1"/>
  <c r="DH17" i="1"/>
  <c r="DG17" i="1"/>
  <c r="DD17" i="1"/>
  <c r="CY17" i="1"/>
  <c r="CT17" i="1"/>
  <c r="CO17" i="1"/>
  <c r="CJ17" i="1"/>
  <c r="CE17" i="1"/>
  <c r="BZ17" i="1"/>
  <c r="BU17" i="1"/>
  <c r="BP17" i="1"/>
  <c r="BK17" i="1"/>
  <c r="BF17" i="1"/>
  <c r="BA17" i="1"/>
  <c r="AV17" i="1"/>
  <c r="AQ17" i="1"/>
  <c r="AL17" i="1"/>
  <c r="AG17" i="1"/>
  <c r="AB17" i="1"/>
  <c r="W17" i="1"/>
  <c r="R17" i="1"/>
  <c r="M17" i="1"/>
  <c r="I17" i="1"/>
  <c r="H17" i="1"/>
  <c r="DI16" i="1"/>
  <c r="DH16" i="1"/>
  <c r="DG16" i="1"/>
  <c r="DD16" i="1"/>
  <c r="CY16" i="1"/>
  <c r="CT16" i="1"/>
  <c r="CO16" i="1"/>
  <c r="CJ16" i="1"/>
  <c r="CE16" i="1"/>
  <c r="BZ16" i="1"/>
  <c r="BU16" i="1"/>
  <c r="BP16" i="1"/>
  <c r="BK16" i="1"/>
  <c r="BF16" i="1"/>
  <c r="BA16" i="1"/>
  <c r="AV16" i="1"/>
  <c r="AQ16" i="1"/>
  <c r="AL16" i="1"/>
  <c r="AG16" i="1"/>
  <c r="AB16" i="1"/>
  <c r="W16" i="1"/>
  <c r="R16" i="1"/>
  <c r="M16" i="1"/>
  <c r="I16" i="1"/>
  <c r="H16" i="1"/>
  <c r="DI15" i="1"/>
  <c r="DH15" i="1"/>
  <c r="DG15" i="1"/>
  <c r="DD15" i="1"/>
  <c r="CY15" i="1"/>
  <c r="CT15" i="1"/>
  <c r="CO15" i="1"/>
  <c r="CJ15" i="1"/>
  <c r="CE15" i="1"/>
  <c r="BZ15" i="1"/>
  <c r="BU15" i="1"/>
  <c r="BP15" i="1"/>
  <c r="BK15" i="1"/>
  <c r="BF15" i="1"/>
  <c r="BA15" i="1"/>
  <c r="AV15" i="1"/>
  <c r="AQ15" i="1"/>
  <c r="AL15" i="1"/>
  <c r="AG15" i="1"/>
  <c r="AB15" i="1"/>
  <c r="W15" i="1"/>
  <c r="R15" i="1"/>
  <c r="M15" i="1"/>
  <c r="I15" i="1"/>
  <c r="H15" i="1"/>
  <c r="DI14" i="1"/>
  <c r="DH14" i="1"/>
  <c r="DG14" i="1"/>
  <c r="DD14" i="1"/>
  <c r="CY14" i="1"/>
  <c r="CT14" i="1"/>
  <c r="CO14" i="1"/>
  <c r="CJ14" i="1"/>
  <c r="CE14" i="1"/>
  <c r="BZ14" i="1"/>
  <c r="BU14" i="1"/>
  <c r="BP14" i="1"/>
  <c r="BK14" i="1"/>
  <c r="BF14" i="1"/>
  <c r="BA14" i="1"/>
  <c r="AV14" i="1"/>
  <c r="AQ14" i="1"/>
  <c r="AL14" i="1"/>
  <c r="AG14" i="1"/>
  <c r="AB14" i="1"/>
  <c r="W14" i="1"/>
  <c r="R14" i="1"/>
  <c r="M14" i="1"/>
  <c r="I14" i="1"/>
  <c r="H14" i="1"/>
  <c r="DI13" i="1"/>
  <c r="DH13" i="1"/>
  <c r="DG13" i="1"/>
  <c r="DD13" i="1"/>
  <c r="CY13" i="1"/>
  <c r="CT13" i="1"/>
  <c r="CO13" i="1"/>
  <c r="CJ13" i="1"/>
  <c r="CE13" i="1"/>
  <c r="BZ13" i="1"/>
  <c r="BU13" i="1"/>
  <c r="BP13" i="1"/>
  <c r="BK13" i="1"/>
  <c r="BF13" i="1"/>
  <c r="BA13" i="1"/>
  <c r="AV13" i="1"/>
  <c r="AQ13" i="1"/>
  <c r="AL13" i="1"/>
  <c r="AG13" i="1"/>
  <c r="AB13" i="1"/>
  <c r="W13" i="1"/>
  <c r="R13" i="1"/>
  <c r="M13" i="1"/>
  <c r="I13" i="1"/>
  <c r="H13" i="1"/>
  <c r="DI12" i="1"/>
  <c r="DH12" i="1"/>
  <c r="DG12" i="1"/>
  <c r="DD12" i="1"/>
  <c r="CY12" i="1"/>
  <c r="CT12" i="1"/>
  <c r="CO12" i="1"/>
  <c r="CJ12" i="1"/>
  <c r="CE12" i="1"/>
  <c r="BZ12" i="1"/>
  <c r="BU12" i="1"/>
  <c r="BP12" i="1"/>
  <c r="BK12" i="1"/>
  <c r="BF12" i="1"/>
  <c r="BA12" i="1"/>
  <c r="AV12" i="1"/>
  <c r="AQ12" i="1"/>
  <c r="AL12" i="1"/>
  <c r="AG12" i="1"/>
  <c r="AB12" i="1"/>
  <c r="W12" i="1"/>
  <c r="R12" i="1"/>
  <c r="M12" i="1"/>
  <c r="I12" i="1"/>
  <c r="H12" i="1"/>
  <c r="DI11" i="1"/>
  <c r="DH11" i="1"/>
  <c r="DG11" i="1"/>
  <c r="DD11" i="1"/>
  <c r="CY11" i="1"/>
  <c r="CT11" i="1"/>
  <c r="CO11" i="1"/>
  <c r="CJ11" i="1"/>
  <c r="CE11" i="1"/>
  <c r="BZ11" i="1"/>
  <c r="BU11" i="1"/>
  <c r="BP11" i="1"/>
  <c r="BK11" i="1"/>
  <c r="BF11" i="1"/>
  <c r="BA11" i="1"/>
  <c r="AV11" i="1"/>
  <c r="AQ11" i="1"/>
  <c r="AL11" i="1"/>
  <c r="AG11" i="1"/>
  <c r="AB11" i="1"/>
  <c r="W11" i="1"/>
  <c r="R11" i="1"/>
  <c r="M11" i="1"/>
  <c r="I11" i="1"/>
  <c r="H11" i="1"/>
  <c r="DI10" i="1"/>
  <c r="DH10" i="1"/>
  <c r="DG10" i="1"/>
  <c r="DD10" i="1"/>
  <c r="CY10" i="1"/>
  <c r="CT10" i="1"/>
  <c r="CO10" i="1"/>
  <c r="CJ10" i="1"/>
  <c r="CE10" i="1"/>
  <c r="BZ10" i="1"/>
  <c r="BU10" i="1"/>
  <c r="BP10" i="1"/>
  <c r="BK10" i="1"/>
  <c r="BF10" i="1"/>
  <c r="BA10" i="1"/>
  <c r="AV10" i="1"/>
  <c r="AQ10" i="1"/>
  <c r="AL10" i="1"/>
  <c r="AG10" i="1"/>
  <c r="AB10" i="1"/>
  <c r="W10" i="1"/>
  <c r="R10" i="1"/>
  <c r="M10" i="1"/>
  <c r="I10" i="1"/>
  <c r="H10" i="1"/>
  <c r="DI9" i="1"/>
  <c r="DH9" i="1"/>
  <c r="DG9" i="1"/>
  <c r="DD9" i="1"/>
  <c r="CY9" i="1"/>
  <c r="CT9" i="1"/>
  <c r="CO9" i="1"/>
  <c r="CJ9" i="1"/>
  <c r="CE9" i="1"/>
  <c r="BZ9" i="1"/>
  <c r="BU9" i="1"/>
  <c r="BP9" i="1"/>
  <c r="BK9" i="1"/>
  <c r="BF9" i="1"/>
  <c r="BA9" i="1"/>
  <c r="AV9" i="1"/>
  <c r="AQ9" i="1"/>
  <c r="AL9" i="1"/>
  <c r="AG9" i="1"/>
  <c r="AB9" i="1"/>
  <c r="W9" i="1"/>
  <c r="R9" i="1"/>
  <c r="M9" i="1"/>
  <c r="I9" i="1"/>
  <c r="H9" i="1"/>
  <c r="DI8" i="1"/>
  <c r="DH8" i="1"/>
  <c r="DG8" i="1"/>
  <c r="DD8" i="1"/>
  <c r="CY8" i="1"/>
  <c r="CT8" i="1"/>
  <c r="CO8" i="1"/>
  <c r="CJ8" i="1"/>
  <c r="CE8" i="1"/>
  <c r="BZ8" i="1"/>
  <c r="BU8" i="1"/>
  <c r="BP8" i="1"/>
  <c r="BK8" i="1"/>
  <c r="BF8" i="1"/>
  <c r="BA8" i="1"/>
  <c r="AV8" i="1"/>
  <c r="AQ8" i="1"/>
  <c r="AL8" i="1"/>
  <c r="AG8" i="1"/>
  <c r="AB8" i="1"/>
  <c r="W8" i="1"/>
  <c r="R8" i="1"/>
  <c r="M8" i="1"/>
  <c r="I8" i="1"/>
  <c r="H8" i="1"/>
  <c r="DI7" i="1"/>
  <c r="DH7" i="1"/>
  <c r="DG7" i="1"/>
  <c r="DD7" i="1"/>
  <c r="CY7" i="1"/>
  <c r="CT7" i="1"/>
  <c r="CO7" i="1"/>
  <c r="CJ7" i="1"/>
  <c r="CE7" i="1"/>
  <c r="BZ7" i="1"/>
  <c r="BU7" i="1"/>
  <c r="BP7" i="1"/>
  <c r="BK7" i="1"/>
  <c r="BF7" i="1"/>
  <c r="BA7" i="1"/>
  <c r="AV7" i="1"/>
  <c r="AQ7" i="1"/>
  <c r="AL7" i="1"/>
  <c r="AG7" i="1"/>
  <c r="AB7" i="1"/>
  <c r="W7" i="1"/>
  <c r="R7" i="1"/>
  <c r="M7" i="1"/>
  <c r="I7" i="1"/>
  <c r="H7" i="1"/>
  <c r="DI6" i="1"/>
  <c r="DH6" i="1"/>
  <c r="DG6" i="1"/>
  <c r="DD6" i="1"/>
  <c r="CY6" i="1"/>
  <c r="CT6" i="1"/>
  <c r="CO6" i="1"/>
  <c r="CJ6" i="1"/>
  <c r="CE6" i="1"/>
  <c r="BZ6" i="1"/>
  <c r="BU6" i="1"/>
  <c r="BP6" i="1"/>
  <c r="BK6" i="1"/>
  <c r="BF6" i="1"/>
  <c r="BA6" i="1"/>
  <c r="AV6" i="1"/>
  <c r="AQ6" i="1"/>
  <c r="AL6" i="1"/>
  <c r="AG6" i="1"/>
  <c r="AB6" i="1"/>
  <c r="W6" i="1"/>
  <c r="R6" i="1"/>
  <c r="M6" i="1"/>
  <c r="I6" i="1"/>
  <c r="H6" i="1"/>
  <c r="DI5" i="1"/>
  <c r="DH5" i="1"/>
  <c r="DG5" i="1"/>
  <c r="DD5" i="1"/>
  <c r="CY5" i="1"/>
  <c r="CT5" i="1"/>
  <c r="CO5" i="1"/>
  <c r="CJ5" i="1"/>
  <c r="CE5" i="1"/>
  <c r="BZ5" i="1"/>
  <c r="BU5" i="1"/>
  <c r="BP5" i="1"/>
  <c r="BK5" i="1"/>
  <c r="BF5" i="1"/>
  <c r="BA5" i="1"/>
  <c r="AV5" i="1"/>
  <c r="AQ5" i="1"/>
  <c r="AL5" i="1"/>
  <c r="AG5" i="1"/>
  <c r="AB5" i="1"/>
  <c r="W5" i="1"/>
  <c r="R5" i="1"/>
  <c r="M5" i="1"/>
  <c r="I5" i="1"/>
  <c r="H5" i="1"/>
  <c r="DI4" i="1"/>
  <c r="DH4" i="1"/>
  <c r="DG4" i="1"/>
  <c r="DD4" i="1"/>
  <c r="CY4" i="1"/>
  <c r="CT4" i="1"/>
  <c r="CO4" i="1"/>
  <c r="CJ4" i="1"/>
  <c r="CE4" i="1"/>
  <c r="BZ4" i="1"/>
  <c r="BU4" i="1"/>
  <c r="BU61" i="1" s="1"/>
  <c r="BQ11" i="2" s="1"/>
  <c r="BP4" i="1"/>
  <c r="BK4" i="1"/>
  <c r="BF4" i="1"/>
  <c r="BA4" i="1"/>
  <c r="BA61" i="1" s="1"/>
  <c r="AW11" i="2" s="1"/>
  <c r="AV4" i="1"/>
  <c r="AQ4" i="1"/>
  <c r="AL4" i="1"/>
  <c r="AG4" i="1"/>
  <c r="AG61" i="1" s="1"/>
  <c r="AC11" i="2" s="1"/>
  <c r="AB4" i="1"/>
  <c r="W4" i="1"/>
  <c r="R4" i="1"/>
  <c r="M4" i="1"/>
  <c r="M61" i="1" s="1"/>
  <c r="I11" i="2" s="1"/>
  <c r="I4" i="1"/>
  <c r="H4" i="1"/>
  <c r="J2" i="1"/>
  <c r="O2" i="1" s="1"/>
  <c r="T2" i="1" s="1"/>
  <c r="Y2" i="1" s="1"/>
  <c r="AD2" i="1" s="1"/>
  <c r="AI2" i="1" s="1"/>
  <c r="AN2" i="1" s="1"/>
  <c r="AS2" i="1" s="1"/>
  <c r="AX2" i="1" s="1"/>
  <c r="BC2" i="1" s="1"/>
  <c r="BH2" i="1" s="1"/>
  <c r="BM2" i="1" s="1"/>
  <c r="BR2" i="1" s="1"/>
  <c r="BW2" i="1" s="1"/>
  <c r="CB2" i="1" s="1"/>
  <c r="CG2" i="1" s="1"/>
  <c r="CL2" i="1" s="1"/>
  <c r="CQ2" i="1" s="1"/>
  <c r="CV2" i="1" s="1"/>
  <c r="DA2" i="1" s="1"/>
  <c r="X33" i="1" l="1"/>
  <c r="AC33" i="1" s="1"/>
  <c r="AH33" i="1" s="1"/>
  <c r="AM33" i="1" s="1"/>
  <c r="AR33" i="1" s="1"/>
  <c r="AW33" i="1" s="1"/>
  <c r="BB33" i="1" s="1"/>
  <c r="BG33" i="1" s="1"/>
  <c r="BL33" i="1" s="1"/>
  <c r="BQ33" i="1" s="1"/>
  <c r="BV33" i="1" s="1"/>
  <c r="CA33" i="1" s="1"/>
  <c r="CF33" i="1" s="1"/>
  <c r="CK33" i="1" s="1"/>
  <c r="CP33" i="1" s="1"/>
  <c r="CU33" i="1" s="1"/>
  <c r="CZ33" i="1" s="1"/>
  <c r="DE33" i="1" s="1"/>
  <c r="DJ38" i="1"/>
  <c r="DJ41" i="1"/>
  <c r="X44" i="1"/>
  <c r="AC44" i="1" s="1"/>
  <c r="AH44" i="1" s="1"/>
  <c r="AM44" i="1" s="1"/>
  <c r="AR44" i="1" s="1"/>
  <c r="AW44" i="1" s="1"/>
  <c r="BB44" i="1" s="1"/>
  <c r="BG44" i="1" s="1"/>
  <c r="BL44" i="1" s="1"/>
  <c r="BQ44" i="1" s="1"/>
  <c r="BV44" i="1" s="1"/>
  <c r="CA44" i="1" s="1"/>
  <c r="CF44" i="1" s="1"/>
  <c r="CK44" i="1" s="1"/>
  <c r="CP44" i="1" s="1"/>
  <c r="CU44" i="1" s="1"/>
  <c r="CZ44" i="1" s="1"/>
  <c r="DE44" i="1" s="1"/>
  <c r="N47" i="1"/>
  <c r="S47" i="1" s="1"/>
  <c r="X47" i="1" s="1"/>
  <c r="AC47" i="1" s="1"/>
  <c r="AH47" i="1" s="1"/>
  <c r="AM47" i="1" s="1"/>
  <c r="AR47" i="1" s="1"/>
  <c r="AW47" i="1" s="1"/>
  <c r="BB47" i="1" s="1"/>
  <c r="BG47" i="1" s="1"/>
  <c r="BL47" i="1" s="1"/>
  <c r="BQ47" i="1" s="1"/>
  <c r="BV47" i="1" s="1"/>
  <c r="CA47" i="1" s="1"/>
  <c r="CF47" i="1" s="1"/>
  <c r="CK47" i="1" s="1"/>
  <c r="CP47" i="1" s="1"/>
  <c r="CU47" i="1" s="1"/>
  <c r="CZ47" i="1" s="1"/>
  <c r="DE47" i="1" s="1"/>
  <c r="X52" i="1"/>
  <c r="AC52" i="1" s="1"/>
  <c r="AH52" i="1" s="1"/>
  <c r="AM52" i="1" s="1"/>
  <c r="AR52" i="1" s="1"/>
  <c r="AW52" i="1" s="1"/>
  <c r="BB52" i="1" s="1"/>
  <c r="BG52" i="1" s="1"/>
  <c r="BL52" i="1" s="1"/>
  <c r="BQ52" i="1" s="1"/>
  <c r="BV52" i="1" s="1"/>
  <c r="CA52" i="1" s="1"/>
  <c r="CF52" i="1" s="1"/>
  <c r="CK52" i="1" s="1"/>
  <c r="CP52" i="1" s="1"/>
  <c r="CU52" i="1" s="1"/>
  <c r="CZ52" i="1" s="1"/>
  <c r="DE52" i="1" s="1"/>
  <c r="DJ52" i="1"/>
  <c r="N18" i="1"/>
  <c r="S18" i="1" s="1"/>
  <c r="X18" i="1" s="1"/>
  <c r="AC18" i="1" s="1"/>
  <c r="AH18" i="1" s="1"/>
  <c r="AM18" i="1" s="1"/>
  <c r="AR18" i="1" s="1"/>
  <c r="AW18" i="1" s="1"/>
  <c r="BB18" i="1" s="1"/>
  <c r="BG18" i="1" s="1"/>
  <c r="BL18" i="1" s="1"/>
  <c r="BQ18" i="1" s="1"/>
  <c r="BV18" i="1" s="1"/>
  <c r="CA18" i="1" s="1"/>
  <c r="CF18" i="1" s="1"/>
  <c r="CK18" i="1" s="1"/>
  <c r="CP18" i="1" s="1"/>
  <c r="CU18" i="1" s="1"/>
  <c r="CZ18" i="1" s="1"/>
  <c r="DE18" i="1" s="1"/>
  <c r="S49" i="1"/>
  <c r="X49" i="1" s="1"/>
  <c r="AC49" i="1" s="1"/>
  <c r="AH49" i="1" s="1"/>
  <c r="AM49" i="1" s="1"/>
  <c r="AR49" i="1" s="1"/>
  <c r="AW49" i="1" s="1"/>
  <c r="BB49" i="1" s="1"/>
  <c r="BG49" i="1" s="1"/>
  <c r="BL49" i="1" s="1"/>
  <c r="BQ49" i="1" s="1"/>
  <c r="BV49" i="1" s="1"/>
  <c r="CA49" i="1" s="1"/>
  <c r="CF49" i="1" s="1"/>
  <c r="CK49" i="1" s="1"/>
  <c r="CP49" i="1" s="1"/>
  <c r="CU49" i="1" s="1"/>
  <c r="CZ49" i="1" s="1"/>
  <c r="DE49" i="1" s="1"/>
  <c r="N28" i="1"/>
  <c r="S28" i="1" s="1"/>
  <c r="X28" i="1" s="1"/>
  <c r="AC28" i="1" s="1"/>
  <c r="AH28" i="1" s="1"/>
  <c r="AM28" i="1" s="1"/>
  <c r="AR28" i="1" s="1"/>
  <c r="AW28" i="1" s="1"/>
  <c r="BB28" i="1" s="1"/>
  <c r="BG28" i="1" s="1"/>
  <c r="BL28" i="1" s="1"/>
  <c r="BQ28" i="1" s="1"/>
  <c r="BV28" i="1" s="1"/>
  <c r="CA28" i="1" s="1"/>
  <c r="CF28" i="1" s="1"/>
  <c r="CK28" i="1" s="1"/>
  <c r="CP28" i="1" s="1"/>
  <c r="CU28" i="1" s="1"/>
  <c r="CZ28" i="1" s="1"/>
  <c r="DE28" i="1" s="1"/>
  <c r="N42" i="1"/>
  <c r="S42" i="1" s="1"/>
  <c r="X42" i="1" s="1"/>
  <c r="AC42" i="1" s="1"/>
  <c r="AH42" i="1" s="1"/>
  <c r="AM42" i="1" s="1"/>
  <c r="AR42" i="1" s="1"/>
  <c r="AW42" i="1" s="1"/>
  <c r="BB42" i="1" s="1"/>
  <c r="BG42" i="1" s="1"/>
  <c r="BL42" i="1" s="1"/>
  <c r="BQ42" i="1" s="1"/>
  <c r="BV42" i="1" s="1"/>
  <c r="CA42" i="1" s="1"/>
  <c r="CF42" i="1" s="1"/>
  <c r="CK42" i="1" s="1"/>
  <c r="CP42" i="1" s="1"/>
  <c r="CU42" i="1" s="1"/>
  <c r="CZ42" i="1" s="1"/>
  <c r="DE42" i="1" s="1"/>
  <c r="DJ43" i="1"/>
  <c r="DJ45" i="1"/>
  <c r="N46" i="1"/>
  <c r="S46" i="1" s="1"/>
  <c r="X46" i="1" s="1"/>
  <c r="AC46" i="1" s="1"/>
  <c r="AH46" i="1" s="1"/>
  <c r="AM46" i="1" s="1"/>
  <c r="AR46" i="1" s="1"/>
  <c r="AW46" i="1" s="1"/>
  <c r="BB46" i="1" s="1"/>
  <c r="BG46" i="1" s="1"/>
  <c r="BL46" i="1" s="1"/>
  <c r="BQ46" i="1" s="1"/>
  <c r="BV46" i="1" s="1"/>
  <c r="CA46" i="1" s="1"/>
  <c r="CF46" i="1" s="1"/>
  <c r="CK46" i="1" s="1"/>
  <c r="CP46" i="1" s="1"/>
  <c r="CU46" i="1" s="1"/>
  <c r="CZ46" i="1" s="1"/>
  <c r="DE46" i="1" s="1"/>
  <c r="N50" i="1"/>
  <c r="S50" i="1" s="1"/>
  <c r="X50" i="1" s="1"/>
  <c r="AC50" i="1" s="1"/>
  <c r="AH50" i="1" s="1"/>
  <c r="AM50" i="1" s="1"/>
  <c r="AR50" i="1" s="1"/>
  <c r="AW50" i="1" s="1"/>
  <c r="BB50" i="1" s="1"/>
  <c r="BG50" i="1" s="1"/>
  <c r="BL50" i="1" s="1"/>
  <c r="BQ50" i="1" s="1"/>
  <c r="BV50" i="1" s="1"/>
  <c r="CA50" i="1" s="1"/>
  <c r="CF50" i="1" s="1"/>
  <c r="CK50" i="1" s="1"/>
  <c r="CP50" i="1" s="1"/>
  <c r="CU50" i="1" s="1"/>
  <c r="CZ50" i="1" s="1"/>
  <c r="DE50" i="1" s="1"/>
  <c r="CO61" i="1"/>
  <c r="CK11" i="2" s="1"/>
  <c r="DG61" i="1"/>
  <c r="DC11" i="2" s="1"/>
  <c r="DJ6" i="1"/>
  <c r="DJ10" i="1"/>
  <c r="DJ14" i="1"/>
  <c r="N29" i="1"/>
  <c r="W61" i="1"/>
  <c r="S11" i="2" s="1"/>
  <c r="CE61" i="1"/>
  <c r="CA11" i="2" s="1"/>
  <c r="DJ8" i="1"/>
  <c r="DJ12" i="1"/>
  <c r="DJ16" i="1"/>
  <c r="DJ19" i="1"/>
  <c r="DJ23" i="1"/>
  <c r="DJ27" i="1"/>
  <c r="S29" i="1"/>
  <c r="X29" i="1" s="1"/>
  <c r="AC29" i="1" s="1"/>
  <c r="AH29" i="1" s="1"/>
  <c r="AM29" i="1" s="1"/>
  <c r="AR29" i="1" s="1"/>
  <c r="AW29" i="1" s="1"/>
  <c r="BB29" i="1" s="1"/>
  <c r="BG29" i="1" s="1"/>
  <c r="BL29" i="1" s="1"/>
  <c r="BQ29" i="1" s="1"/>
  <c r="BV29" i="1" s="1"/>
  <c r="CA29" i="1" s="1"/>
  <c r="CF29" i="1" s="1"/>
  <c r="CK29" i="1" s="1"/>
  <c r="CP29" i="1" s="1"/>
  <c r="CU29" i="1" s="1"/>
  <c r="CZ29" i="1" s="1"/>
  <c r="DE29" i="1" s="1"/>
  <c r="DJ30" i="1"/>
  <c r="DJ31" i="1"/>
  <c r="DJ42" i="1"/>
  <c r="S45" i="1"/>
  <c r="X45" i="1" s="1"/>
  <c r="AC45" i="1" s="1"/>
  <c r="AH45" i="1" s="1"/>
  <c r="AM45" i="1" s="1"/>
  <c r="AR45" i="1" s="1"/>
  <c r="AW45" i="1" s="1"/>
  <c r="BB45" i="1" s="1"/>
  <c r="BG45" i="1" s="1"/>
  <c r="BL45" i="1" s="1"/>
  <c r="BQ45" i="1" s="1"/>
  <c r="BV45" i="1" s="1"/>
  <c r="CA45" i="1" s="1"/>
  <c r="CF45" i="1" s="1"/>
  <c r="CK45" i="1" s="1"/>
  <c r="CP45" i="1" s="1"/>
  <c r="CU45" i="1" s="1"/>
  <c r="CZ45" i="1" s="1"/>
  <c r="DE45" i="1" s="1"/>
  <c r="DJ49" i="1"/>
  <c r="DJ51" i="1"/>
  <c r="S55" i="1"/>
  <c r="X55" i="1" s="1"/>
  <c r="AC55" i="1" s="1"/>
  <c r="AH55" i="1" s="1"/>
  <c r="AM55" i="1" s="1"/>
  <c r="AR55" i="1" s="1"/>
  <c r="AW55" i="1" s="1"/>
  <c r="BB55" i="1" s="1"/>
  <c r="BG55" i="1" s="1"/>
  <c r="BL55" i="1" s="1"/>
  <c r="BQ55" i="1" s="1"/>
  <c r="BV55" i="1" s="1"/>
  <c r="CA55" i="1" s="1"/>
  <c r="CF55" i="1" s="1"/>
  <c r="CK55" i="1" s="1"/>
  <c r="CP55" i="1" s="1"/>
  <c r="CU55" i="1" s="1"/>
  <c r="CZ55" i="1" s="1"/>
  <c r="DE55" i="1" s="1"/>
  <c r="N56" i="1"/>
  <c r="S56" i="1" s="1"/>
  <c r="X56" i="1" s="1"/>
  <c r="AC56" i="1" s="1"/>
  <c r="AH56" i="1" s="1"/>
  <c r="AM56" i="1" s="1"/>
  <c r="AR56" i="1" s="1"/>
  <c r="AW56" i="1" s="1"/>
  <c r="BB56" i="1" s="1"/>
  <c r="BG56" i="1" s="1"/>
  <c r="BL56" i="1" s="1"/>
  <c r="BQ56" i="1" s="1"/>
  <c r="BV56" i="1" s="1"/>
  <c r="CA56" i="1" s="1"/>
  <c r="CF56" i="1" s="1"/>
  <c r="CK56" i="1" s="1"/>
  <c r="CP56" i="1" s="1"/>
  <c r="CU56" i="1" s="1"/>
  <c r="CZ56" i="1" s="1"/>
  <c r="DE56" i="1" s="1"/>
  <c r="DJ57" i="1"/>
  <c r="S59" i="1"/>
  <c r="X59" i="1" s="1"/>
  <c r="AC59" i="1" s="1"/>
  <c r="AH59" i="1" s="1"/>
  <c r="AM59" i="1" s="1"/>
  <c r="AR59" i="1" s="1"/>
  <c r="AW59" i="1" s="1"/>
  <c r="BB59" i="1" s="1"/>
  <c r="BG59" i="1" s="1"/>
  <c r="BL59" i="1" s="1"/>
  <c r="BQ59" i="1" s="1"/>
  <c r="BV59" i="1" s="1"/>
  <c r="CA59" i="1" s="1"/>
  <c r="CF59" i="1" s="1"/>
  <c r="CK59" i="1" s="1"/>
  <c r="CP59" i="1" s="1"/>
  <c r="CU59" i="1" s="1"/>
  <c r="CZ59" i="1" s="1"/>
  <c r="DE59" i="1" s="1"/>
  <c r="N60" i="1"/>
  <c r="S60" i="1" s="1"/>
  <c r="X60" i="1" s="1"/>
  <c r="AC60" i="1" s="1"/>
  <c r="AH60" i="1" s="1"/>
  <c r="AM60" i="1" s="1"/>
  <c r="AR60" i="1" s="1"/>
  <c r="AW60" i="1" s="1"/>
  <c r="BB60" i="1" s="1"/>
  <c r="BG60" i="1" s="1"/>
  <c r="BL60" i="1" s="1"/>
  <c r="BQ60" i="1" s="1"/>
  <c r="BV60" i="1" s="1"/>
  <c r="CA60" i="1" s="1"/>
  <c r="CF60" i="1" s="1"/>
  <c r="CK60" i="1" s="1"/>
  <c r="CP60" i="1" s="1"/>
  <c r="CU60" i="1" s="1"/>
  <c r="CZ60" i="1" s="1"/>
  <c r="DE60" i="1" s="1"/>
  <c r="DJ4" i="1"/>
  <c r="AQ61" i="1"/>
  <c r="AM11" i="2" s="1"/>
  <c r="BK61" i="1"/>
  <c r="BG11" i="2" s="1"/>
  <c r="CY61" i="1"/>
  <c r="CU11" i="2" s="1"/>
  <c r="I61" i="1"/>
  <c r="DJ5" i="1"/>
  <c r="N7" i="1"/>
  <c r="S7" i="1" s="1"/>
  <c r="X7" i="1" s="1"/>
  <c r="AC7" i="1" s="1"/>
  <c r="AH7" i="1" s="1"/>
  <c r="AM7" i="1" s="1"/>
  <c r="AR7" i="1" s="1"/>
  <c r="AW7" i="1" s="1"/>
  <c r="BB7" i="1" s="1"/>
  <c r="BG7" i="1" s="1"/>
  <c r="BL7" i="1" s="1"/>
  <c r="BQ7" i="1" s="1"/>
  <c r="BV7" i="1" s="1"/>
  <c r="CA7" i="1" s="1"/>
  <c r="CF7" i="1" s="1"/>
  <c r="CK7" i="1" s="1"/>
  <c r="CP7" i="1" s="1"/>
  <c r="CU7" i="1" s="1"/>
  <c r="CZ7" i="1" s="1"/>
  <c r="DE7" i="1" s="1"/>
  <c r="N8" i="1"/>
  <c r="S8" i="1" s="1"/>
  <c r="X8" i="1" s="1"/>
  <c r="AC8" i="1" s="1"/>
  <c r="AH8" i="1" s="1"/>
  <c r="AM8" i="1" s="1"/>
  <c r="AR8" i="1" s="1"/>
  <c r="AW8" i="1" s="1"/>
  <c r="BB8" i="1" s="1"/>
  <c r="BG8" i="1" s="1"/>
  <c r="BL8" i="1" s="1"/>
  <c r="BQ8" i="1" s="1"/>
  <c r="BV8" i="1" s="1"/>
  <c r="CA8" i="1" s="1"/>
  <c r="CF8" i="1" s="1"/>
  <c r="CK8" i="1" s="1"/>
  <c r="CP8" i="1" s="1"/>
  <c r="CU8" i="1" s="1"/>
  <c r="CZ8" i="1" s="1"/>
  <c r="DE8" i="1" s="1"/>
  <c r="DJ9" i="1"/>
  <c r="N11" i="1"/>
  <c r="S11" i="1" s="1"/>
  <c r="X11" i="1" s="1"/>
  <c r="AC11" i="1" s="1"/>
  <c r="AH11" i="1" s="1"/>
  <c r="AM11" i="1" s="1"/>
  <c r="AR11" i="1" s="1"/>
  <c r="AW11" i="1" s="1"/>
  <c r="BB11" i="1" s="1"/>
  <c r="BG11" i="1" s="1"/>
  <c r="BL11" i="1" s="1"/>
  <c r="BQ11" i="1" s="1"/>
  <c r="BV11" i="1" s="1"/>
  <c r="CA11" i="1" s="1"/>
  <c r="CF11" i="1" s="1"/>
  <c r="CK11" i="1" s="1"/>
  <c r="CP11" i="1" s="1"/>
  <c r="CU11" i="1" s="1"/>
  <c r="CZ11" i="1" s="1"/>
  <c r="DE11" i="1" s="1"/>
  <c r="N12" i="1"/>
  <c r="S12" i="1" s="1"/>
  <c r="X12" i="1" s="1"/>
  <c r="AC12" i="1" s="1"/>
  <c r="AH12" i="1" s="1"/>
  <c r="AM12" i="1" s="1"/>
  <c r="AR12" i="1" s="1"/>
  <c r="AW12" i="1" s="1"/>
  <c r="BB12" i="1" s="1"/>
  <c r="BG12" i="1" s="1"/>
  <c r="BL12" i="1" s="1"/>
  <c r="BQ12" i="1" s="1"/>
  <c r="BV12" i="1" s="1"/>
  <c r="CA12" i="1" s="1"/>
  <c r="CF12" i="1" s="1"/>
  <c r="CK12" i="1" s="1"/>
  <c r="CP12" i="1" s="1"/>
  <c r="CU12" i="1" s="1"/>
  <c r="CZ12" i="1" s="1"/>
  <c r="DE12" i="1" s="1"/>
  <c r="DJ13" i="1"/>
  <c r="N15" i="1"/>
  <c r="S15" i="1" s="1"/>
  <c r="X15" i="1" s="1"/>
  <c r="AC15" i="1" s="1"/>
  <c r="AH15" i="1" s="1"/>
  <c r="AM15" i="1" s="1"/>
  <c r="AR15" i="1" s="1"/>
  <c r="AW15" i="1" s="1"/>
  <c r="BB15" i="1" s="1"/>
  <c r="BG15" i="1" s="1"/>
  <c r="BL15" i="1" s="1"/>
  <c r="BQ15" i="1" s="1"/>
  <c r="BV15" i="1" s="1"/>
  <c r="CA15" i="1" s="1"/>
  <c r="CF15" i="1" s="1"/>
  <c r="CK15" i="1" s="1"/>
  <c r="CP15" i="1" s="1"/>
  <c r="CU15" i="1" s="1"/>
  <c r="CZ15" i="1" s="1"/>
  <c r="DE15" i="1" s="1"/>
  <c r="N16" i="1"/>
  <c r="S16" i="1" s="1"/>
  <c r="X16" i="1" s="1"/>
  <c r="AC16" i="1" s="1"/>
  <c r="AH16" i="1" s="1"/>
  <c r="AM16" i="1" s="1"/>
  <c r="AR16" i="1" s="1"/>
  <c r="AW16" i="1" s="1"/>
  <c r="BB16" i="1" s="1"/>
  <c r="BG16" i="1" s="1"/>
  <c r="BL16" i="1" s="1"/>
  <c r="BQ16" i="1" s="1"/>
  <c r="BV16" i="1" s="1"/>
  <c r="CA16" i="1" s="1"/>
  <c r="CF16" i="1" s="1"/>
  <c r="CK16" i="1" s="1"/>
  <c r="CP16" i="1" s="1"/>
  <c r="CU16" i="1" s="1"/>
  <c r="CZ16" i="1" s="1"/>
  <c r="DE16" i="1" s="1"/>
  <c r="DJ17" i="1"/>
  <c r="DJ20" i="1"/>
  <c r="N22" i="1"/>
  <c r="N26" i="1"/>
  <c r="N27" i="1"/>
  <c r="S27" i="1" s="1"/>
  <c r="X27" i="1" s="1"/>
  <c r="AC27" i="1" s="1"/>
  <c r="AH27" i="1" s="1"/>
  <c r="AM27" i="1" s="1"/>
  <c r="AR27" i="1" s="1"/>
  <c r="AW27" i="1" s="1"/>
  <c r="BB27" i="1" s="1"/>
  <c r="BG27" i="1" s="1"/>
  <c r="BL27" i="1" s="1"/>
  <c r="BQ27" i="1" s="1"/>
  <c r="BV27" i="1" s="1"/>
  <c r="CA27" i="1" s="1"/>
  <c r="CF27" i="1" s="1"/>
  <c r="CK27" i="1" s="1"/>
  <c r="CP27" i="1" s="1"/>
  <c r="CU27" i="1" s="1"/>
  <c r="CZ27" i="1" s="1"/>
  <c r="DE27" i="1" s="1"/>
  <c r="DJ28" i="1"/>
  <c r="DJ29" i="1"/>
  <c r="N35" i="1"/>
  <c r="DJ44" i="1"/>
  <c r="N51" i="1"/>
  <c r="S51" i="1" s="1"/>
  <c r="X51" i="1" s="1"/>
  <c r="AC51" i="1" s="1"/>
  <c r="AH51" i="1" s="1"/>
  <c r="AM51" i="1" s="1"/>
  <c r="AR51" i="1" s="1"/>
  <c r="AW51" i="1" s="1"/>
  <c r="BB51" i="1" s="1"/>
  <c r="BG51" i="1" s="1"/>
  <c r="BL51" i="1" s="1"/>
  <c r="BQ51" i="1" s="1"/>
  <c r="BV51" i="1" s="1"/>
  <c r="CA51" i="1" s="1"/>
  <c r="CF51" i="1" s="1"/>
  <c r="CK51" i="1" s="1"/>
  <c r="CP51" i="1" s="1"/>
  <c r="CU51" i="1" s="1"/>
  <c r="CZ51" i="1" s="1"/>
  <c r="DE51" i="1" s="1"/>
  <c r="N5" i="1"/>
  <c r="S5" i="1" s="1"/>
  <c r="X5" i="1" s="1"/>
  <c r="AC5" i="1" s="1"/>
  <c r="AH5" i="1" s="1"/>
  <c r="AM5" i="1" s="1"/>
  <c r="AR5" i="1" s="1"/>
  <c r="AW5" i="1" s="1"/>
  <c r="BB5" i="1" s="1"/>
  <c r="BG5" i="1" s="1"/>
  <c r="BL5" i="1" s="1"/>
  <c r="BQ5" i="1" s="1"/>
  <c r="BV5" i="1" s="1"/>
  <c r="CA5" i="1" s="1"/>
  <c r="CF5" i="1" s="1"/>
  <c r="CK5" i="1" s="1"/>
  <c r="CP5" i="1" s="1"/>
  <c r="CU5" i="1" s="1"/>
  <c r="CZ5" i="1" s="1"/>
  <c r="DE5" i="1" s="1"/>
  <c r="N6" i="1"/>
  <c r="S6" i="1" s="1"/>
  <c r="X6" i="1" s="1"/>
  <c r="AC6" i="1" s="1"/>
  <c r="AH6" i="1" s="1"/>
  <c r="AM6" i="1" s="1"/>
  <c r="AR6" i="1" s="1"/>
  <c r="AW6" i="1" s="1"/>
  <c r="BB6" i="1" s="1"/>
  <c r="BG6" i="1" s="1"/>
  <c r="BL6" i="1" s="1"/>
  <c r="BQ6" i="1" s="1"/>
  <c r="BV6" i="1" s="1"/>
  <c r="CA6" i="1" s="1"/>
  <c r="CF6" i="1" s="1"/>
  <c r="CK6" i="1" s="1"/>
  <c r="CP6" i="1" s="1"/>
  <c r="CU6" i="1" s="1"/>
  <c r="CZ6" i="1" s="1"/>
  <c r="DE6" i="1" s="1"/>
  <c r="DJ7" i="1"/>
  <c r="N9" i="1"/>
  <c r="S9" i="1" s="1"/>
  <c r="X9" i="1" s="1"/>
  <c r="AC9" i="1" s="1"/>
  <c r="AH9" i="1" s="1"/>
  <c r="AM9" i="1" s="1"/>
  <c r="AR9" i="1" s="1"/>
  <c r="AW9" i="1" s="1"/>
  <c r="BB9" i="1" s="1"/>
  <c r="BG9" i="1" s="1"/>
  <c r="BL9" i="1" s="1"/>
  <c r="BQ9" i="1" s="1"/>
  <c r="BV9" i="1" s="1"/>
  <c r="CA9" i="1" s="1"/>
  <c r="CF9" i="1" s="1"/>
  <c r="CK9" i="1" s="1"/>
  <c r="CP9" i="1" s="1"/>
  <c r="CU9" i="1" s="1"/>
  <c r="CZ9" i="1" s="1"/>
  <c r="DE9" i="1" s="1"/>
  <c r="N10" i="1"/>
  <c r="S10" i="1" s="1"/>
  <c r="X10" i="1" s="1"/>
  <c r="AC10" i="1" s="1"/>
  <c r="AH10" i="1" s="1"/>
  <c r="AM10" i="1" s="1"/>
  <c r="AR10" i="1" s="1"/>
  <c r="AW10" i="1" s="1"/>
  <c r="BB10" i="1" s="1"/>
  <c r="BG10" i="1" s="1"/>
  <c r="BL10" i="1" s="1"/>
  <c r="BQ10" i="1" s="1"/>
  <c r="BV10" i="1" s="1"/>
  <c r="CA10" i="1" s="1"/>
  <c r="CF10" i="1" s="1"/>
  <c r="CK10" i="1" s="1"/>
  <c r="CP10" i="1" s="1"/>
  <c r="CU10" i="1" s="1"/>
  <c r="CZ10" i="1" s="1"/>
  <c r="DE10" i="1" s="1"/>
  <c r="DJ11" i="1"/>
  <c r="N13" i="1"/>
  <c r="S13" i="1" s="1"/>
  <c r="X13" i="1" s="1"/>
  <c r="AC13" i="1" s="1"/>
  <c r="AH13" i="1" s="1"/>
  <c r="AM13" i="1" s="1"/>
  <c r="AR13" i="1" s="1"/>
  <c r="AW13" i="1" s="1"/>
  <c r="BB13" i="1" s="1"/>
  <c r="BG13" i="1" s="1"/>
  <c r="BL13" i="1" s="1"/>
  <c r="BQ13" i="1" s="1"/>
  <c r="BV13" i="1" s="1"/>
  <c r="CA13" i="1" s="1"/>
  <c r="CF13" i="1" s="1"/>
  <c r="CK13" i="1" s="1"/>
  <c r="CP13" i="1" s="1"/>
  <c r="CU13" i="1" s="1"/>
  <c r="CZ13" i="1" s="1"/>
  <c r="DE13" i="1" s="1"/>
  <c r="N14" i="1"/>
  <c r="S14" i="1" s="1"/>
  <c r="X14" i="1" s="1"/>
  <c r="AC14" i="1" s="1"/>
  <c r="AH14" i="1" s="1"/>
  <c r="AM14" i="1" s="1"/>
  <c r="AR14" i="1" s="1"/>
  <c r="AW14" i="1" s="1"/>
  <c r="BB14" i="1" s="1"/>
  <c r="BG14" i="1" s="1"/>
  <c r="BL14" i="1" s="1"/>
  <c r="BQ14" i="1" s="1"/>
  <c r="BV14" i="1" s="1"/>
  <c r="CA14" i="1" s="1"/>
  <c r="CF14" i="1" s="1"/>
  <c r="CK14" i="1" s="1"/>
  <c r="CP14" i="1" s="1"/>
  <c r="CU14" i="1" s="1"/>
  <c r="CZ14" i="1" s="1"/>
  <c r="DE14" i="1" s="1"/>
  <c r="DJ15" i="1"/>
  <c r="N17" i="1"/>
  <c r="S17" i="1" s="1"/>
  <c r="X17" i="1" s="1"/>
  <c r="AC17" i="1" s="1"/>
  <c r="AH17" i="1" s="1"/>
  <c r="AM17" i="1" s="1"/>
  <c r="AR17" i="1" s="1"/>
  <c r="AW17" i="1" s="1"/>
  <c r="BB17" i="1" s="1"/>
  <c r="BG17" i="1" s="1"/>
  <c r="BL17" i="1" s="1"/>
  <c r="BQ17" i="1" s="1"/>
  <c r="BV17" i="1" s="1"/>
  <c r="CA17" i="1" s="1"/>
  <c r="CF17" i="1" s="1"/>
  <c r="CK17" i="1" s="1"/>
  <c r="CP17" i="1" s="1"/>
  <c r="CU17" i="1" s="1"/>
  <c r="CZ17" i="1" s="1"/>
  <c r="DE17" i="1" s="1"/>
  <c r="N20" i="1"/>
  <c r="S20" i="1" s="1"/>
  <c r="X20" i="1" s="1"/>
  <c r="AC20" i="1" s="1"/>
  <c r="AH20" i="1" s="1"/>
  <c r="AM20" i="1" s="1"/>
  <c r="AR20" i="1" s="1"/>
  <c r="AW20" i="1" s="1"/>
  <c r="BB20" i="1" s="1"/>
  <c r="BG20" i="1" s="1"/>
  <c r="BL20" i="1" s="1"/>
  <c r="BQ20" i="1" s="1"/>
  <c r="BV20" i="1" s="1"/>
  <c r="CA20" i="1" s="1"/>
  <c r="CF20" i="1" s="1"/>
  <c r="CK20" i="1" s="1"/>
  <c r="CP20" i="1" s="1"/>
  <c r="CU20" i="1" s="1"/>
  <c r="CZ20" i="1" s="1"/>
  <c r="DE20" i="1" s="1"/>
  <c r="N21" i="1"/>
  <c r="S21" i="1" s="1"/>
  <c r="X21" i="1" s="1"/>
  <c r="AC21" i="1" s="1"/>
  <c r="AH21" i="1" s="1"/>
  <c r="AM21" i="1" s="1"/>
  <c r="AR21" i="1" s="1"/>
  <c r="AW21" i="1" s="1"/>
  <c r="BB21" i="1" s="1"/>
  <c r="BG21" i="1" s="1"/>
  <c r="BL21" i="1" s="1"/>
  <c r="BQ21" i="1" s="1"/>
  <c r="BV21" i="1" s="1"/>
  <c r="CA21" i="1" s="1"/>
  <c r="CF21" i="1" s="1"/>
  <c r="CK21" i="1" s="1"/>
  <c r="CP21" i="1" s="1"/>
  <c r="CU21" i="1" s="1"/>
  <c r="CZ21" i="1" s="1"/>
  <c r="DE21" i="1" s="1"/>
  <c r="N24" i="1"/>
  <c r="N31" i="1"/>
  <c r="S31" i="1" s="1"/>
  <c r="X31" i="1" s="1"/>
  <c r="AC31" i="1" s="1"/>
  <c r="AH31" i="1" s="1"/>
  <c r="AM31" i="1" s="1"/>
  <c r="AR31" i="1" s="1"/>
  <c r="AW31" i="1" s="1"/>
  <c r="BB31" i="1" s="1"/>
  <c r="BG31" i="1" s="1"/>
  <c r="BL31" i="1" s="1"/>
  <c r="BQ31" i="1" s="1"/>
  <c r="BV31" i="1" s="1"/>
  <c r="CA31" i="1" s="1"/>
  <c r="CF31" i="1" s="1"/>
  <c r="CK31" i="1" s="1"/>
  <c r="CP31" i="1" s="1"/>
  <c r="CU31" i="1" s="1"/>
  <c r="CZ31" i="1" s="1"/>
  <c r="DE31" i="1" s="1"/>
  <c r="DJ32" i="1"/>
  <c r="N34" i="1"/>
  <c r="S34" i="1" s="1"/>
  <c r="X34" i="1" s="1"/>
  <c r="AC34" i="1" s="1"/>
  <c r="AH34" i="1" s="1"/>
  <c r="AM34" i="1" s="1"/>
  <c r="AR34" i="1" s="1"/>
  <c r="AW34" i="1" s="1"/>
  <c r="BB34" i="1" s="1"/>
  <c r="BG34" i="1" s="1"/>
  <c r="BL34" i="1" s="1"/>
  <c r="BQ34" i="1" s="1"/>
  <c r="BV34" i="1" s="1"/>
  <c r="CA34" i="1" s="1"/>
  <c r="CF34" i="1" s="1"/>
  <c r="CK34" i="1" s="1"/>
  <c r="CP34" i="1" s="1"/>
  <c r="CU34" i="1" s="1"/>
  <c r="CZ34" i="1" s="1"/>
  <c r="DE34" i="1" s="1"/>
  <c r="DJ35" i="1"/>
  <c r="N37" i="1"/>
  <c r="S37" i="1" s="1"/>
  <c r="X37" i="1" s="1"/>
  <c r="AC37" i="1" s="1"/>
  <c r="AH37" i="1" s="1"/>
  <c r="AM37" i="1" s="1"/>
  <c r="AR37" i="1" s="1"/>
  <c r="AW37" i="1" s="1"/>
  <c r="BB37" i="1" s="1"/>
  <c r="BG37" i="1" s="1"/>
  <c r="BL37" i="1" s="1"/>
  <c r="BQ37" i="1" s="1"/>
  <c r="BV37" i="1" s="1"/>
  <c r="CA37" i="1" s="1"/>
  <c r="CF37" i="1" s="1"/>
  <c r="CK37" i="1" s="1"/>
  <c r="CP37" i="1" s="1"/>
  <c r="CU37" i="1" s="1"/>
  <c r="CZ37" i="1" s="1"/>
  <c r="DE37" i="1" s="1"/>
  <c r="N38" i="1"/>
  <c r="S38" i="1" s="1"/>
  <c r="X38" i="1" s="1"/>
  <c r="AC38" i="1" s="1"/>
  <c r="AH38" i="1" s="1"/>
  <c r="AM38" i="1" s="1"/>
  <c r="AR38" i="1" s="1"/>
  <c r="AW38" i="1" s="1"/>
  <c r="BB38" i="1" s="1"/>
  <c r="BG38" i="1" s="1"/>
  <c r="BL38" i="1" s="1"/>
  <c r="BQ38" i="1" s="1"/>
  <c r="BV38" i="1" s="1"/>
  <c r="CA38" i="1" s="1"/>
  <c r="CF38" i="1" s="1"/>
  <c r="CK38" i="1" s="1"/>
  <c r="CP38" i="1" s="1"/>
  <c r="CU38" i="1" s="1"/>
  <c r="CZ38" i="1" s="1"/>
  <c r="DE38" i="1" s="1"/>
  <c r="DJ39" i="1"/>
  <c r="N40" i="1"/>
  <c r="S40" i="1" s="1"/>
  <c r="X40" i="1" s="1"/>
  <c r="AC40" i="1" s="1"/>
  <c r="AH40" i="1" s="1"/>
  <c r="AM40" i="1" s="1"/>
  <c r="AR40" i="1" s="1"/>
  <c r="AW40" i="1" s="1"/>
  <c r="BB40" i="1" s="1"/>
  <c r="BG40" i="1" s="1"/>
  <c r="BL40" i="1" s="1"/>
  <c r="BQ40" i="1" s="1"/>
  <c r="BV40" i="1" s="1"/>
  <c r="CA40" i="1" s="1"/>
  <c r="CF40" i="1" s="1"/>
  <c r="CK40" i="1" s="1"/>
  <c r="CP40" i="1" s="1"/>
  <c r="CU40" i="1" s="1"/>
  <c r="CZ40" i="1" s="1"/>
  <c r="DE40" i="1" s="1"/>
  <c r="N41" i="1"/>
  <c r="S41" i="1" s="1"/>
  <c r="X41" i="1" s="1"/>
  <c r="AC41" i="1" s="1"/>
  <c r="AH41" i="1" s="1"/>
  <c r="AM41" i="1" s="1"/>
  <c r="AR41" i="1" s="1"/>
  <c r="AW41" i="1" s="1"/>
  <c r="BB41" i="1" s="1"/>
  <c r="BG41" i="1" s="1"/>
  <c r="BL41" i="1" s="1"/>
  <c r="BQ41" i="1" s="1"/>
  <c r="BV41" i="1" s="1"/>
  <c r="CA41" i="1" s="1"/>
  <c r="CF41" i="1" s="1"/>
  <c r="CK41" i="1" s="1"/>
  <c r="CP41" i="1" s="1"/>
  <c r="CU41" i="1" s="1"/>
  <c r="CZ41" i="1" s="1"/>
  <c r="DE41" i="1" s="1"/>
  <c r="N43" i="1"/>
  <c r="S43" i="1" s="1"/>
  <c r="X43" i="1" s="1"/>
  <c r="AC43" i="1" s="1"/>
  <c r="AH43" i="1" s="1"/>
  <c r="AM43" i="1" s="1"/>
  <c r="AR43" i="1" s="1"/>
  <c r="AW43" i="1" s="1"/>
  <c r="BB43" i="1" s="1"/>
  <c r="BG43" i="1" s="1"/>
  <c r="BL43" i="1" s="1"/>
  <c r="BQ43" i="1" s="1"/>
  <c r="BV43" i="1" s="1"/>
  <c r="CA43" i="1" s="1"/>
  <c r="CF43" i="1" s="1"/>
  <c r="CK43" i="1" s="1"/>
  <c r="CP43" i="1" s="1"/>
  <c r="CU43" i="1" s="1"/>
  <c r="CZ43" i="1" s="1"/>
  <c r="DE43" i="1" s="1"/>
  <c r="N48" i="1"/>
  <c r="S48" i="1" s="1"/>
  <c r="X48" i="1" s="1"/>
  <c r="AC48" i="1" s="1"/>
  <c r="AH48" i="1" s="1"/>
  <c r="AM48" i="1" s="1"/>
  <c r="AR48" i="1" s="1"/>
  <c r="AW48" i="1" s="1"/>
  <c r="BB48" i="1" s="1"/>
  <c r="BG48" i="1" s="1"/>
  <c r="BL48" i="1" s="1"/>
  <c r="BQ48" i="1" s="1"/>
  <c r="BV48" i="1" s="1"/>
  <c r="CA48" i="1" s="1"/>
  <c r="CF48" i="1" s="1"/>
  <c r="CK48" i="1" s="1"/>
  <c r="CP48" i="1" s="1"/>
  <c r="CU48" i="1" s="1"/>
  <c r="CZ48" i="1" s="1"/>
  <c r="DE48" i="1" s="1"/>
  <c r="DJ60" i="1"/>
  <c r="N61" i="1"/>
  <c r="J11" i="2" s="1"/>
  <c r="DJ21" i="1"/>
  <c r="DJ22" i="1"/>
  <c r="S24" i="1"/>
  <c r="X24" i="1" s="1"/>
  <c r="AC24" i="1" s="1"/>
  <c r="AH24" i="1" s="1"/>
  <c r="AM24" i="1" s="1"/>
  <c r="AR24" i="1" s="1"/>
  <c r="AW24" i="1" s="1"/>
  <c r="BB24" i="1" s="1"/>
  <c r="BG24" i="1" s="1"/>
  <c r="BL24" i="1" s="1"/>
  <c r="BQ24" i="1" s="1"/>
  <c r="BV24" i="1" s="1"/>
  <c r="CA24" i="1" s="1"/>
  <c r="CF24" i="1" s="1"/>
  <c r="CK24" i="1" s="1"/>
  <c r="CP24" i="1" s="1"/>
  <c r="CU24" i="1" s="1"/>
  <c r="CZ24" i="1" s="1"/>
  <c r="DE24" i="1" s="1"/>
  <c r="N25" i="1"/>
  <c r="S25" i="1" s="1"/>
  <c r="X25" i="1" s="1"/>
  <c r="AC25" i="1" s="1"/>
  <c r="AH25" i="1" s="1"/>
  <c r="AM25" i="1" s="1"/>
  <c r="AR25" i="1" s="1"/>
  <c r="AW25" i="1" s="1"/>
  <c r="BB25" i="1" s="1"/>
  <c r="BG25" i="1" s="1"/>
  <c r="BL25" i="1" s="1"/>
  <c r="BQ25" i="1" s="1"/>
  <c r="BV25" i="1" s="1"/>
  <c r="CA25" i="1" s="1"/>
  <c r="CF25" i="1" s="1"/>
  <c r="CK25" i="1" s="1"/>
  <c r="CP25" i="1" s="1"/>
  <c r="CU25" i="1" s="1"/>
  <c r="CZ25" i="1" s="1"/>
  <c r="DE25" i="1" s="1"/>
  <c r="DJ26" i="1"/>
  <c r="N4" i="1"/>
  <c r="S4" i="1" s="1"/>
  <c r="X4" i="1" s="1"/>
  <c r="AC4" i="1" s="1"/>
  <c r="AH4" i="1" s="1"/>
  <c r="AM4" i="1" s="1"/>
  <c r="AR4" i="1" s="1"/>
  <c r="AW4" i="1" s="1"/>
  <c r="BB4" i="1" s="1"/>
  <c r="BG4" i="1" s="1"/>
  <c r="BL4" i="1" s="1"/>
  <c r="BQ4" i="1" s="1"/>
  <c r="BV4" i="1" s="1"/>
  <c r="CA4" i="1" s="1"/>
  <c r="CF4" i="1" s="1"/>
  <c r="CK4" i="1" s="1"/>
  <c r="CP4" i="1" s="1"/>
  <c r="CU4" i="1" s="1"/>
  <c r="CZ4" i="1" s="1"/>
  <c r="DE4" i="1" s="1"/>
  <c r="DH61" i="1"/>
  <c r="DE11" i="2" s="1"/>
  <c r="DJ18" i="1"/>
  <c r="N19" i="1"/>
  <c r="S19" i="1" s="1"/>
  <c r="X19" i="1" s="1"/>
  <c r="AC19" i="1" s="1"/>
  <c r="AH19" i="1" s="1"/>
  <c r="AM19" i="1" s="1"/>
  <c r="AR19" i="1" s="1"/>
  <c r="AW19" i="1" s="1"/>
  <c r="BB19" i="1" s="1"/>
  <c r="BG19" i="1" s="1"/>
  <c r="BL19" i="1" s="1"/>
  <c r="BQ19" i="1" s="1"/>
  <c r="BV19" i="1" s="1"/>
  <c r="CA19" i="1" s="1"/>
  <c r="CF19" i="1" s="1"/>
  <c r="CK19" i="1" s="1"/>
  <c r="CP19" i="1" s="1"/>
  <c r="CU19" i="1" s="1"/>
  <c r="CZ19" i="1" s="1"/>
  <c r="DE19" i="1" s="1"/>
  <c r="S22" i="1"/>
  <c r="X22" i="1" s="1"/>
  <c r="AC22" i="1" s="1"/>
  <c r="AH22" i="1" s="1"/>
  <c r="AM22" i="1" s="1"/>
  <c r="AR22" i="1" s="1"/>
  <c r="AW22" i="1" s="1"/>
  <c r="BB22" i="1" s="1"/>
  <c r="BG22" i="1" s="1"/>
  <c r="BL22" i="1" s="1"/>
  <c r="BQ22" i="1" s="1"/>
  <c r="BV22" i="1" s="1"/>
  <c r="CA22" i="1" s="1"/>
  <c r="CF22" i="1" s="1"/>
  <c r="CK22" i="1" s="1"/>
  <c r="CP22" i="1" s="1"/>
  <c r="CU22" i="1" s="1"/>
  <c r="CZ22" i="1" s="1"/>
  <c r="DE22" i="1" s="1"/>
  <c r="N23" i="1"/>
  <c r="S23" i="1" s="1"/>
  <c r="X23" i="1" s="1"/>
  <c r="AC23" i="1" s="1"/>
  <c r="AH23" i="1" s="1"/>
  <c r="AM23" i="1" s="1"/>
  <c r="AR23" i="1" s="1"/>
  <c r="AW23" i="1" s="1"/>
  <c r="BB23" i="1" s="1"/>
  <c r="BG23" i="1" s="1"/>
  <c r="BL23" i="1" s="1"/>
  <c r="BQ23" i="1" s="1"/>
  <c r="BV23" i="1" s="1"/>
  <c r="CA23" i="1" s="1"/>
  <c r="CF23" i="1" s="1"/>
  <c r="CK23" i="1" s="1"/>
  <c r="CP23" i="1" s="1"/>
  <c r="CU23" i="1" s="1"/>
  <c r="CZ23" i="1" s="1"/>
  <c r="DE23" i="1" s="1"/>
  <c r="DJ24" i="1"/>
  <c r="S26" i="1"/>
  <c r="X26" i="1" s="1"/>
  <c r="AC26" i="1" s="1"/>
  <c r="AH26" i="1" s="1"/>
  <c r="AM26" i="1" s="1"/>
  <c r="AR26" i="1" s="1"/>
  <c r="AW26" i="1" s="1"/>
  <c r="BB26" i="1" s="1"/>
  <c r="BG26" i="1" s="1"/>
  <c r="BL26" i="1" s="1"/>
  <c r="BQ26" i="1" s="1"/>
  <c r="BV26" i="1" s="1"/>
  <c r="CA26" i="1" s="1"/>
  <c r="CF26" i="1" s="1"/>
  <c r="CK26" i="1" s="1"/>
  <c r="CP26" i="1" s="1"/>
  <c r="CU26" i="1" s="1"/>
  <c r="CZ26" i="1" s="1"/>
  <c r="DE26" i="1" s="1"/>
  <c r="H61" i="1"/>
  <c r="E11" i="2" s="1"/>
  <c r="R61" i="1"/>
  <c r="N11" i="2" s="1"/>
  <c r="AB61" i="1"/>
  <c r="X11" i="2" s="1"/>
  <c r="AL61" i="1"/>
  <c r="AH11" i="2" s="1"/>
  <c r="AV61" i="1"/>
  <c r="AR11" i="2" s="1"/>
  <c r="BF61" i="1"/>
  <c r="BB11" i="2" s="1"/>
  <c r="BP61" i="1"/>
  <c r="BL11" i="2" s="1"/>
  <c r="BZ61" i="1"/>
  <c r="BV11" i="2" s="1"/>
  <c r="CJ61" i="1"/>
  <c r="CF11" i="2" s="1"/>
  <c r="CT61" i="1"/>
  <c r="CP11" i="2" s="1"/>
  <c r="DD61" i="1"/>
  <c r="CZ11" i="2" s="1"/>
  <c r="DI61" i="1"/>
  <c r="DG11" i="2" s="1"/>
  <c r="DJ25" i="1"/>
  <c r="DJ36" i="1"/>
  <c r="DJ33" i="1"/>
  <c r="S35" i="1"/>
  <c r="X35" i="1" s="1"/>
  <c r="AC35" i="1" s="1"/>
  <c r="AH35" i="1" s="1"/>
  <c r="AM35" i="1" s="1"/>
  <c r="AR35" i="1" s="1"/>
  <c r="AW35" i="1" s="1"/>
  <c r="BB35" i="1" s="1"/>
  <c r="BG35" i="1" s="1"/>
  <c r="BL35" i="1" s="1"/>
  <c r="BQ35" i="1" s="1"/>
  <c r="BV35" i="1" s="1"/>
  <c r="CA35" i="1" s="1"/>
  <c r="CF35" i="1" s="1"/>
  <c r="CK35" i="1" s="1"/>
  <c r="CP35" i="1" s="1"/>
  <c r="CU35" i="1" s="1"/>
  <c r="CZ35" i="1" s="1"/>
  <c r="DE35" i="1" s="1"/>
  <c r="N36" i="1"/>
  <c r="S36" i="1" s="1"/>
  <c r="X36" i="1" s="1"/>
  <c r="AC36" i="1" s="1"/>
  <c r="AH36" i="1" s="1"/>
  <c r="AM36" i="1" s="1"/>
  <c r="AR36" i="1" s="1"/>
  <c r="AW36" i="1" s="1"/>
  <c r="BB36" i="1" s="1"/>
  <c r="BG36" i="1" s="1"/>
  <c r="BL36" i="1" s="1"/>
  <c r="BQ36" i="1" s="1"/>
  <c r="BV36" i="1" s="1"/>
  <c r="CA36" i="1" s="1"/>
  <c r="CF36" i="1" s="1"/>
  <c r="CK36" i="1" s="1"/>
  <c r="CP36" i="1" s="1"/>
  <c r="CU36" i="1" s="1"/>
  <c r="CZ36" i="1" s="1"/>
  <c r="DE36" i="1" s="1"/>
  <c r="DJ37" i="1"/>
  <c r="DJ34" i="1"/>
  <c r="DJ46" i="1"/>
  <c r="DJ40" i="1"/>
  <c r="DJ47" i="1"/>
  <c r="N54" i="1"/>
  <c r="S54" i="1" s="1"/>
  <c r="X54" i="1" s="1"/>
  <c r="AC54" i="1" s="1"/>
  <c r="AH54" i="1" s="1"/>
  <c r="AM54" i="1" s="1"/>
  <c r="AR54" i="1" s="1"/>
  <c r="AW54" i="1" s="1"/>
  <c r="BB54" i="1" s="1"/>
  <c r="BG54" i="1" s="1"/>
  <c r="BL54" i="1" s="1"/>
  <c r="BQ54" i="1" s="1"/>
  <c r="BV54" i="1" s="1"/>
  <c r="CA54" i="1" s="1"/>
  <c r="CF54" i="1" s="1"/>
  <c r="CK54" i="1" s="1"/>
  <c r="CP54" i="1" s="1"/>
  <c r="CU54" i="1" s="1"/>
  <c r="CZ54" i="1" s="1"/>
  <c r="DE54" i="1" s="1"/>
  <c r="DJ56" i="1"/>
  <c r="DJ53" i="1"/>
  <c r="DJ54" i="1"/>
  <c r="DJ55" i="1"/>
  <c r="DJ61" i="1" l="1"/>
  <c r="DI11" i="2" s="1"/>
  <c r="DD11" i="2" s="1"/>
  <c r="S61" i="1"/>
  <c r="DF11" i="2" l="1"/>
  <c r="X61" i="1"/>
  <c r="O11" i="2"/>
  <c r="DH11" i="2"/>
  <c r="AC61" i="1" l="1"/>
  <c r="T11" i="2"/>
  <c r="DK11" i="2"/>
  <c r="AH61" i="1" l="1"/>
  <c r="Y11" i="2"/>
  <c r="AM61" i="1" l="1"/>
  <c r="AD11" i="2"/>
  <c r="AR61" i="1" l="1"/>
  <c r="AI11" i="2"/>
  <c r="AW61" i="1" l="1"/>
  <c r="AN11" i="2"/>
  <c r="BB61" i="1" l="1"/>
  <c r="AS11" i="2"/>
  <c r="BG61" i="1" l="1"/>
  <c r="AX11" i="2"/>
  <c r="BL61" i="1" l="1"/>
  <c r="BC11" i="2"/>
  <c r="BQ61" i="1" l="1"/>
  <c r="BH11" i="2"/>
  <c r="BV61" i="1" l="1"/>
  <c r="BM11" i="2"/>
  <c r="CA61" i="1" l="1"/>
  <c r="BR11" i="2"/>
  <c r="CF61" i="1" l="1"/>
  <c r="BW11" i="2"/>
  <c r="CK61" i="1" l="1"/>
  <c r="CB11" i="2"/>
  <c r="CP61" i="1" l="1"/>
  <c r="CG11" i="2"/>
  <c r="CU61" i="1" l="1"/>
  <c r="CL11" i="2"/>
  <c r="CZ61" i="1" l="1"/>
  <c r="CQ11" i="2"/>
  <c r="DE61" i="1" l="1"/>
  <c r="DA11" i="2" s="1"/>
  <c r="CV11" i="2"/>
</calcChain>
</file>

<file path=xl/comments1.xml><?xml version="1.0" encoding="utf-8"?>
<comments xmlns="http://schemas.openxmlformats.org/spreadsheetml/2006/main">
  <authors>
    <author>Yvonne Whitaker</author>
  </authors>
  <commentList>
    <comment ref="AI2" authorId="0">
      <text>
        <r>
          <rPr>
            <sz val="9"/>
            <color indexed="81"/>
            <rFont val="Tahoma"/>
            <family val="2"/>
          </rPr>
          <t xml:space="preserve">Rain
</t>
        </r>
      </text>
    </comment>
    <comment ref="BH2" authorId="0">
      <text>
        <r>
          <rPr>
            <sz val="9"/>
            <color indexed="81"/>
            <rFont val="Tahoma"/>
            <family val="2"/>
          </rPr>
          <t xml:space="preserve">Rain
</t>
        </r>
      </text>
    </comment>
  </commentList>
</comments>
</file>

<file path=xl/comments2.xml><?xml version="1.0" encoding="utf-8"?>
<comments xmlns="http://schemas.openxmlformats.org/spreadsheetml/2006/main">
  <authors>
    <author>Yvonne Whitaker</author>
  </authors>
  <commentList>
    <comment ref="AI2" authorId="0">
      <text>
        <r>
          <rPr>
            <sz val="9"/>
            <color indexed="81"/>
            <rFont val="Tahoma"/>
            <family val="2"/>
          </rPr>
          <t xml:space="preserve">Rain
</t>
        </r>
      </text>
    </comment>
  </commentList>
</comments>
</file>

<file path=xl/sharedStrings.xml><?xml version="1.0" encoding="utf-8"?>
<sst xmlns="http://schemas.openxmlformats.org/spreadsheetml/2006/main" count="404" uniqueCount="53">
  <si>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</si>
  <si>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</si>
  <si>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</si>
  <si>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</si>
  <si>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</si>
  <si>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</si>
  <si>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</si>
  <si>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</si>
  <si>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</si>
  <si>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</si>
  <si>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</si>
  <si>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</si>
  <si>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</si>
  <si>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</si>
  <si>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</si>
  <si>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</si>
  <si>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</si>
  <si>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</si>
  <si>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</si>
  <si>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</si>
  <si>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</si>
  <si>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Shelburne Day</t>
  </si>
  <si>
    <t>Yearly Totals</t>
  </si>
  <si>
    <t>Booth #</t>
  </si>
  <si>
    <t>Ag</t>
  </si>
  <si>
    <t>Prep Food</t>
  </si>
  <si>
    <t>Craft</t>
  </si>
  <si>
    <t>Total</t>
  </si>
  <si>
    <t>2,3,4</t>
  </si>
  <si>
    <t>8,9</t>
  </si>
  <si>
    <t>16,17</t>
  </si>
  <si>
    <t>20, 21,22</t>
  </si>
  <si>
    <t>Totals, season to date</t>
  </si>
  <si>
    <t xml:space="preserve">                 </t>
  </si>
  <si>
    <t>Yearly Comparison</t>
  </si>
  <si>
    <t>TOTAL</t>
  </si>
  <si>
    <t>Weekly Total</t>
  </si>
  <si>
    <t>Running Total</t>
  </si>
  <si>
    <t>% of 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</si>
  <si>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mmmmmmmmmmmmmmmmmmmmmmmmmmmmmmmmmmmmmmmmmmmmmmmmmmmmmmmmmmmmmmmmmmmmmmmmmmmmmmmmmmmmmmmmmmmmmmmmmmmmmmmmmmmmmmmmmmmmmmmmmmmmmmm                                                                                                                                                                                                                                                                                                                                                                                                                                                                                                                                                                                                                                                                                                                                                                                      mmmmmmmmmmmmmmmmmmmmmmmmmmmmmmmmmmmmmmmmmmmmmmmmmmmmmmmmmmmmmmmmmmmm                                                                                                                                                                                                                                                                                                                                                                                                                                                                                                                                                                                                                                                                                                                                                                                                                                                                                                                                                                                                                                                                                                                                                                                                                                                                                                                                                                         -=========-============================================================-00-------------------------------</t>
  </si>
  <si>
    <t>Vendor Name</t>
  </si>
  <si>
    <t>Weekly sales tracked by category - separate worksheet for each year</t>
  </si>
  <si>
    <t>Summary:</t>
  </si>
  <si>
    <t>Total weekly sales automatically updated in the Yearly Comparison worksheet</t>
  </si>
  <si>
    <t>To change the market dates, update the date in cell E2; formula updates the dates for the following weeks</t>
  </si>
  <si>
    <t>YTD</t>
  </si>
  <si>
    <t>Enter weekly sales by vendor for each category; formulas update the Total column, the yellow-highlighted YTD column, the Yearly Totals columns DG-DJ, and the Totals row 61</t>
  </si>
  <si>
    <t>Annual Worksheet:</t>
  </si>
  <si>
    <t>If deleting columns, need to update the Yearly Totals formulas to remove the deleted column references</t>
  </si>
  <si>
    <t>Yearly Comparison:</t>
  </si>
  <si>
    <t xml:space="preserve">When adding a new annual worksheet, add a row for the new year; enter references to the new worksheet.  </t>
  </si>
  <si>
    <t>After entering values, check totals columns to verify that the formulas are correct.</t>
  </si>
  <si>
    <t>After entering values in the annual worksheet, verify that the values are updating correctly in the Yearly Comparison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</si>
</sst>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13"/>
      <name val="Arial"/>
      <family val="2"/>
    </font>
    <font>
      <sz val="10"/>
      <color indexed="13"/>
      <name val="Arial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left"/>
    </xf>
    <xf numFmtId="4" fontId="2" fillId="0" borderId="0" xfId="0" applyNumberFormat="1" applyFont="1" applyFill="1"/>
    <xf numFmtId="4" fontId="0" fillId="0" borderId="0" xfId="0" applyNumberFormat="1" applyFill="1"/>
    <xf numFmtId="0" fontId="1" fillId="0" borderId="0" xfId="0" applyFont="1" applyAlignment="1">
      <alignment horizontal="left"/>
    </xf>
    <xf numFmtId="16" fontId="1" fillId="0" borderId="0" xfId="0" applyNumberFormat="1" applyFont="1" applyAlignment="1">
      <alignment horizontal="left"/>
    </xf>
    <xf numFmtId="0" fontId="3" fillId="0" borderId="0" xfId="0" applyFont="1" applyAlignment="1"/>
    <xf numFmtId="0" fontId="0" fillId="0" borderId="0" xfId="0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0" fontId="1" fillId="0" borderId="0" xfId="0" applyFont="1" applyFill="1" applyBorder="1"/>
    <xf numFmtId="0" fontId="1" fillId="0" borderId="0" xfId="0" applyFont="1" applyFill="1"/>
    <xf numFmtId="3" fontId="1" fillId="0" borderId="0" xfId="0" applyNumberFormat="1" applyFont="1"/>
    <xf numFmtId="3" fontId="1" fillId="2" borderId="0" xfId="0" applyNumberFormat="1" applyFont="1" applyFill="1"/>
    <xf numFmtId="0" fontId="1" fillId="0" borderId="0" xfId="0" applyFont="1"/>
    <xf numFmtId="3" fontId="1" fillId="0" borderId="0" xfId="0" applyNumberFormat="1" applyFont="1" applyFill="1"/>
    <xf numFmtId="4" fontId="1" fillId="0" borderId="0" xfId="0" applyNumberFormat="1" applyFont="1"/>
    <xf numFmtId="0" fontId="1" fillId="0" borderId="0" xfId="0" applyFont="1" applyBorder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Fill="1"/>
    <xf numFmtId="1" fontId="1" fillId="0" borderId="0" xfId="0" applyNumberFormat="1" applyFont="1"/>
    <xf numFmtId="2" fontId="1" fillId="0" borderId="0" xfId="0" applyNumberFormat="1" applyFont="1"/>
    <xf numFmtId="0" fontId="3" fillId="0" borderId="0" xfId="0" applyFont="1" applyBorder="1"/>
    <xf numFmtId="3" fontId="3" fillId="0" borderId="0" xfId="0" applyNumberFormat="1" applyFont="1" applyAlignment="1">
      <alignment horizontal="left"/>
    </xf>
    <xf numFmtId="3" fontId="3" fillId="0" borderId="0" xfId="0" applyNumberFormat="1" applyFont="1" applyFill="1"/>
    <xf numFmtId="3" fontId="3" fillId="0" borderId="0" xfId="0" applyNumberFormat="1" applyFont="1"/>
    <xf numFmtId="3" fontId="3" fillId="2" borderId="0" xfId="0" applyNumberFormat="1" applyFont="1" applyFill="1"/>
    <xf numFmtId="0" fontId="5" fillId="0" borderId="0" xfId="0" applyFont="1" applyFill="1"/>
    <xf numFmtId="3" fontId="1" fillId="0" borderId="0" xfId="0" applyNumberFormat="1" applyFont="1" applyFill="1" applyBorder="1" applyAlignment="1"/>
    <xf numFmtId="0" fontId="0" fillId="2" borderId="0" xfId="0" applyFill="1"/>
    <xf numFmtId="0" fontId="5" fillId="2" borderId="0" xfId="0" applyFont="1" applyFill="1"/>
    <xf numFmtId="4" fontId="0" fillId="0" borderId="0" xfId="0" applyNumberFormat="1"/>
    <xf numFmtId="0" fontId="7" fillId="0" borderId="0" xfId="0" applyFont="1"/>
    <xf numFmtId="9" fontId="0" fillId="0" borderId="0" xfId="0" applyNumberFormat="1"/>
    <xf numFmtId="0" fontId="2" fillId="0" borderId="0" xfId="0" applyFont="1"/>
    <xf numFmtId="4" fontId="2" fillId="0" borderId="0" xfId="0" applyNumberFormat="1" applyFont="1"/>
    <xf numFmtId="9" fontId="2" fillId="0" borderId="0" xfId="0" applyNumberFormat="1" applyFont="1"/>
    <xf numFmtId="0" fontId="8" fillId="0" borderId="0" xfId="0" applyFont="1" applyAlignment="1">
      <alignment horizontal="right" wrapText="1"/>
    </xf>
    <xf numFmtId="9" fontId="8" fillId="0" borderId="0" xfId="0" applyNumberFormat="1" applyFont="1" applyAlignment="1">
      <alignment horizontal="right" wrapText="1"/>
    </xf>
    <xf numFmtId="3" fontId="0" fillId="0" borderId="0" xfId="0" applyNumberFormat="1"/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left"/>
    </xf>
    <xf numFmtId="0" fontId="9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G21" sqref="G21"/>
    </sheetView>
  </sheetViews>
  <sheetFormatPr defaultRowHeight="12.75" x14ac:dyDescent="0.2"/>
  <cols>
    <col min="1" max="1" width="3.28515625" customWidth="1"/>
  </cols>
  <sheetData>
    <row r="1" spans="1:2" x14ac:dyDescent="0.2">
      <c r="A1" s="42" t="s">
        <v>42</v>
      </c>
    </row>
    <row r="2" spans="1:2" x14ac:dyDescent="0.2">
      <c r="B2" t="s">
        <v>41</v>
      </c>
    </row>
    <row r="3" spans="1:2" x14ac:dyDescent="0.2">
      <c r="B3" t="s">
        <v>43</v>
      </c>
    </row>
    <row r="5" spans="1:2" x14ac:dyDescent="0.2">
      <c r="A5" s="42" t="s">
        <v>47</v>
      </c>
    </row>
    <row r="6" spans="1:2" x14ac:dyDescent="0.2">
      <c r="B6" s="50" t="s">
        <v>44</v>
      </c>
    </row>
    <row r="7" spans="1:2" x14ac:dyDescent="0.2">
      <c r="B7" s="50" t="s">
        <v>46</v>
      </c>
    </row>
    <row r="8" spans="1:2" x14ac:dyDescent="0.2">
      <c r="B8" s="50" t="s">
        <v>48</v>
      </c>
    </row>
    <row r="9" spans="1:2" x14ac:dyDescent="0.2">
      <c r="B9" s="50" t="s">
        <v>51</v>
      </c>
    </row>
    <row r="11" spans="1:2" x14ac:dyDescent="0.2">
      <c r="A11" s="42" t="s">
        <v>49</v>
      </c>
    </row>
    <row r="12" spans="1:2" x14ac:dyDescent="0.2">
      <c r="B12" s="50" t="s">
        <v>50</v>
      </c>
    </row>
    <row r="13" spans="1:2" x14ac:dyDescent="0.2">
      <c r="B13" s="50" t="s"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L1181"/>
  <sheetViews>
    <sheetView zoomScale="89" zoomScaleNormal="89" workbookViewId="0">
      <pane xSplit="3" ySplit="3" topLeftCell="D4" activePane="bottomRight" state="frozen"/>
      <selection pane="topRight" activeCell="B1" sqref="B1"/>
      <selection pane="bottomLeft" activeCell="A4" sqref="A4"/>
      <selection pane="bottomRight" activeCell="E3" sqref="E3"/>
    </sheetView>
  </sheetViews>
  <sheetFormatPr defaultRowHeight="15" x14ac:dyDescent="0.2"/>
  <cols>
    <col min="1" max="1" width="4.5703125" customWidth="1"/>
    <col min="2" max="2" width="11.140625" style="5" customWidth="1"/>
    <col min="3" max="3" width="44.42578125" customWidth="1"/>
    <col min="4" max="4" width="2.140625" style="1" customWidth="1"/>
    <col min="5" max="8" width="9" customWidth="1"/>
    <col min="9" max="9" width="9.7109375" style="37" customWidth="1"/>
    <col min="10" max="13" width="9" customWidth="1"/>
    <col min="14" max="14" width="9.7109375" style="37" customWidth="1"/>
    <col min="15" max="18" width="9" customWidth="1"/>
    <col min="19" max="19" width="9.7109375" style="37" customWidth="1"/>
    <col min="20" max="20" width="9.42578125" customWidth="1"/>
    <col min="21" max="22" width="9.28515625" customWidth="1"/>
    <col min="23" max="23" width="9" customWidth="1"/>
    <col min="24" max="24" width="9.7109375" style="37" customWidth="1"/>
    <col min="25" max="25" width="9.42578125" customWidth="1"/>
    <col min="26" max="27" width="9.28515625" customWidth="1"/>
    <col min="28" max="28" width="9" customWidth="1"/>
    <col min="29" max="29" width="9.7109375" style="37" customWidth="1"/>
    <col min="30" max="30" width="9.42578125" customWidth="1"/>
    <col min="31" max="32" width="9.28515625" customWidth="1"/>
    <col min="33" max="33" width="9" customWidth="1"/>
    <col min="34" max="34" width="9.7109375" style="37" customWidth="1"/>
    <col min="35" max="35" width="9.42578125" customWidth="1"/>
    <col min="36" max="37" width="9.28515625" customWidth="1"/>
    <col min="38" max="38" width="9" customWidth="1"/>
    <col min="39" max="39" width="9.7109375" style="38" customWidth="1"/>
    <col min="40" max="40" width="9.42578125" customWidth="1"/>
    <col min="41" max="42" width="9.28515625" customWidth="1"/>
    <col min="43" max="43" width="9" customWidth="1"/>
    <col min="44" max="44" width="9.7109375" style="37" customWidth="1"/>
    <col min="45" max="45" width="9.42578125" customWidth="1"/>
    <col min="46" max="47" width="9.28515625" customWidth="1"/>
    <col min="48" max="48" width="9" customWidth="1"/>
    <col min="49" max="49" width="10" style="37" customWidth="1"/>
    <col min="50" max="50" width="9.42578125" customWidth="1"/>
    <col min="51" max="52" width="9.28515625" customWidth="1"/>
    <col min="53" max="53" width="9" customWidth="1"/>
    <col min="54" max="54" width="10" style="37" customWidth="1"/>
    <col min="55" max="55" width="9.42578125" customWidth="1"/>
    <col min="56" max="57" width="9.28515625" customWidth="1"/>
    <col min="58" max="58" width="9" customWidth="1"/>
    <col min="59" max="59" width="10" style="37" customWidth="1"/>
    <col min="60" max="60" width="9.42578125" customWidth="1"/>
    <col min="61" max="62" width="9.28515625" customWidth="1"/>
    <col min="63" max="63" width="9" customWidth="1"/>
    <col min="64" max="64" width="10" style="37" customWidth="1"/>
    <col min="65" max="65" width="9.42578125" customWidth="1"/>
    <col min="66" max="67" width="9.28515625" customWidth="1"/>
    <col min="68" max="68" width="9" customWidth="1"/>
    <col min="69" max="69" width="10" style="37" customWidth="1"/>
    <col min="70" max="70" width="9.42578125" customWidth="1"/>
    <col min="71" max="72" width="9.28515625" customWidth="1"/>
    <col min="73" max="73" width="9" customWidth="1"/>
    <col min="74" max="74" width="10" style="37" customWidth="1"/>
    <col min="75" max="75" width="9.42578125" customWidth="1"/>
    <col min="76" max="77" width="9.28515625" customWidth="1"/>
    <col min="78" max="78" width="9" customWidth="1"/>
    <col min="79" max="79" width="10" style="37" customWidth="1"/>
    <col min="80" max="80" width="9.5703125" customWidth="1"/>
    <col min="81" max="82" width="9.28515625" customWidth="1"/>
    <col min="83" max="83" width="9" customWidth="1"/>
    <col min="84" max="84" width="10" style="37" customWidth="1"/>
    <col min="85" max="85" width="9.42578125" customWidth="1"/>
    <col min="86" max="87" width="9.28515625" customWidth="1"/>
    <col min="88" max="88" width="9" customWidth="1"/>
    <col min="89" max="89" width="10" style="37" customWidth="1"/>
    <col min="90" max="90" width="9.42578125" customWidth="1"/>
    <col min="91" max="92" width="9.28515625" customWidth="1"/>
    <col min="93" max="93" width="9" customWidth="1"/>
    <col min="94" max="94" width="10" style="37" customWidth="1"/>
    <col min="95" max="95" width="9.42578125" customWidth="1"/>
    <col min="96" max="96" width="10.5703125" customWidth="1"/>
    <col min="97" max="97" width="9.28515625" customWidth="1"/>
    <col min="98" max="98" width="9" customWidth="1"/>
    <col min="99" max="99" width="10" style="37" customWidth="1"/>
    <col min="100" max="100" width="9.28515625" bestFit="1" customWidth="1"/>
    <col min="101" max="101" width="10.7109375" bestFit="1" customWidth="1"/>
    <col min="102" max="102" width="9.28515625" bestFit="1" customWidth="1"/>
    <col min="103" max="103" width="9" customWidth="1"/>
    <col min="104" max="104" width="12.140625" style="37" bestFit="1" customWidth="1"/>
    <col min="105" max="105" width="9.28515625" customWidth="1"/>
    <col min="106" max="106" width="10.7109375" customWidth="1"/>
    <col min="107" max="107" width="9.28515625" customWidth="1"/>
    <col min="108" max="108" width="9" customWidth="1"/>
    <col min="109" max="109" width="12.140625" style="37" customWidth="1"/>
    <col min="110" max="110" width="8.42578125" style="1" customWidth="1"/>
    <col min="111" max="111" width="13.28515625" style="39" customWidth="1"/>
    <col min="112" max="112" width="12.7109375" style="39" customWidth="1"/>
    <col min="113" max="113" width="11.7109375" style="39" customWidth="1"/>
    <col min="114" max="114" width="13.28515625" style="39" customWidth="1"/>
  </cols>
  <sheetData>
    <row r="1" spans="1:116" x14ac:dyDescent="0.2">
      <c r="B1" s="2"/>
      <c r="C1" s="1"/>
      <c r="D1" s="2"/>
      <c r="E1" s="3" t="s">
        <v>0</v>
      </c>
      <c r="F1" s="3"/>
      <c r="G1" s="3"/>
      <c r="H1" s="3"/>
      <c r="I1" s="1"/>
      <c r="J1" s="3" t="s">
        <v>1</v>
      </c>
      <c r="K1" s="3"/>
      <c r="L1" s="3"/>
      <c r="M1" s="3"/>
      <c r="N1" s="1"/>
      <c r="O1" s="3" t="s">
        <v>2</v>
      </c>
      <c r="P1" s="3"/>
      <c r="Q1" s="3"/>
      <c r="R1" s="3"/>
      <c r="S1" s="1"/>
      <c r="T1" s="3" t="s">
        <v>3</v>
      </c>
      <c r="U1" s="3"/>
      <c r="V1" s="3"/>
      <c r="W1" s="3"/>
      <c r="X1" s="1"/>
      <c r="Y1" s="3" t="s">
        <v>4</v>
      </c>
      <c r="Z1" s="3"/>
      <c r="AA1" s="3"/>
      <c r="AB1" s="3"/>
      <c r="AC1" s="1"/>
      <c r="AD1" s="3" t="s">
        <v>5</v>
      </c>
      <c r="AE1" s="3"/>
      <c r="AF1" s="3"/>
      <c r="AG1" s="3"/>
      <c r="AH1" s="1"/>
      <c r="AI1" s="3" t="s">
        <v>6</v>
      </c>
      <c r="AJ1" s="3"/>
      <c r="AK1" s="3"/>
      <c r="AL1" s="3"/>
      <c r="AM1" s="1"/>
      <c r="AN1" s="3" t="s">
        <v>7</v>
      </c>
      <c r="AO1" s="3"/>
      <c r="AP1" s="3"/>
      <c r="AQ1" s="3"/>
      <c r="AR1" s="1"/>
      <c r="AS1" s="3" t="s">
        <v>8</v>
      </c>
      <c r="AT1" s="3"/>
      <c r="AU1" s="3"/>
      <c r="AV1" s="3"/>
      <c r="AW1" s="1"/>
      <c r="AX1" s="3" t="s">
        <v>9</v>
      </c>
      <c r="AY1" s="3"/>
      <c r="AZ1" s="3"/>
      <c r="BA1" s="3"/>
      <c r="BB1" s="1"/>
      <c r="BC1" s="3" t="s">
        <v>10</v>
      </c>
      <c r="BD1" s="3"/>
      <c r="BE1" s="3"/>
      <c r="BF1" s="3"/>
      <c r="BG1" s="1"/>
      <c r="BH1" s="3" t="s">
        <v>11</v>
      </c>
      <c r="BI1" s="3"/>
      <c r="BJ1" s="3"/>
      <c r="BK1" s="3"/>
      <c r="BL1" s="1"/>
      <c r="BM1" s="3" t="s">
        <v>12</v>
      </c>
      <c r="BN1" s="3"/>
      <c r="BO1" s="3"/>
      <c r="BP1" s="3"/>
      <c r="BQ1" s="1"/>
      <c r="BR1" s="3" t="s">
        <v>13</v>
      </c>
      <c r="BS1" s="3"/>
      <c r="BT1" s="3"/>
      <c r="BU1" s="3"/>
      <c r="BV1" s="1"/>
      <c r="BW1" s="3" t="s">
        <v>14</v>
      </c>
      <c r="BX1" s="3"/>
      <c r="BY1" s="3"/>
      <c r="BZ1" s="3"/>
      <c r="CA1" s="1"/>
      <c r="CB1" s="3" t="s">
        <v>15</v>
      </c>
      <c r="CC1" s="3"/>
      <c r="CD1" s="3"/>
      <c r="CE1" s="3"/>
      <c r="CF1" s="1"/>
      <c r="CG1" s="3" t="s">
        <v>16</v>
      </c>
      <c r="CH1" s="3"/>
      <c r="CI1" s="3"/>
      <c r="CJ1" s="3"/>
      <c r="CK1" s="1"/>
      <c r="CL1" s="3" t="s">
        <v>17</v>
      </c>
      <c r="CM1" s="3"/>
      <c r="CN1" s="3"/>
      <c r="CO1" s="3"/>
      <c r="CP1" s="1"/>
      <c r="CQ1" s="3" t="s">
        <v>18</v>
      </c>
      <c r="CR1" s="3"/>
      <c r="CS1" s="3"/>
      <c r="CT1" s="3"/>
      <c r="CU1" s="1"/>
      <c r="CV1" s="3" t="s">
        <v>19</v>
      </c>
      <c r="CW1" s="3"/>
      <c r="CX1" s="3"/>
      <c r="CY1" s="3"/>
      <c r="CZ1" s="1"/>
      <c r="DA1" s="3" t="s">
        <v>20</v>
      </c>
      <c r="DB1" s="3"/>
      <c r="DC1" s="3"/>
      <c r="DD1" s="3"/>
      <c r="DE1" s="1"/>
      <c r="DG1" s="4"/>
      <c r="DH1" s="4"/>
      <c r="DI1" s="4"/>
      <c r="DJ1" s="4"/>
      <c r="DK1" s="1"/>
      <c r="DL1" s="1"/>
    </row>
    <row r="2" spans="1:116" ht="15.75" x14ac:dyDescent="0.25">
      <c r="C2" s="5"/>
      <c r="D2" s="2"/>
      <c r="E2" s="6">
        <v>43246</v>
      </c>
      <c r="F2" s="5"/>
      <c r="G2" s="5"/>
      <c r="H2" s="5"/>
      <c r="I2" s="5"/>
      <c r="J2" s="6">
        <f>E2+7</f>
        <v>43253</v>
      </c>
      <c r="K2" s="5"/>
      <c r="L2" s="5"/>
      <c r="M2" s="5"/>
      <c r="N2" s="5"/>
      <c r="O2" s="6">
        <f>J2+7</f>
        <v>43260</v>
      </c>
      <c r="P2" s="6"/>
      <c r="Q2" s="6"/>
      <c r="R2" s="5"/>
      <c r="S2" s="5"/>
      <c r="T2" s="6">
        <f>O2+7</f>
        <v>43267</v>
      </c>
      <c r="U2" s="6"/>
      <c r="V2" s="6"/>
      <c r="W2" s="5"/>
      <c r="X2" s="5"/>
      <c r="Y2" s="6">
        <f>T2+7</f>
        <v>43274</v>
      </c>
      <c r="Z2" s="6"/>
      <c r="AA2" s="6"/>
      <c r="AB2" s="5"/>
      <c r="AC2" s="5"/>
      <c r="AD2" s="6">
        <f>Y2+7</f>
        <v>43281</v>
      </c>
      <c r="AE2" s="6"/>
      <c r="AF2" s="6"/>
      <c r="AG2" s="5"/>
      <c r="AH2" s="5"/>
      <c r="AI2" s="6">
        <f>AD2+7</f>
        <v>43288</v>
      </c>
      <c r="AJ2" s="6"/>
      <c r="AK2" s="6"/>
      <c r="AL2" s="5"/>
      <c r="AM2" s="5"/>
      <c r="AN2" s="6">
        <f>AI2+7</f>
        <v>43295</v>
      </c>
      <c r="AO2" s="6"/>
      <c r="AP2" s="6"/>
      <c r="AQ2" s="5"/>
      <c r="AR2" s="5"/>
      <c r="AS2" s="6">
        <f>AN2+7</f>
        <v>43302</v>
      </c>
      <c r="AT2" s="6"/>
      <c r="AU2" s="6"/>
      <c r="AV2" s="5"/>
      <c r="AW2" s="5"/>
      <c r="AX2" s="6">
        <f>AS2+7</f>
        <v>43309</v>
      </c>
      <c r="AY2" s="6"/>
      <c r="AZ2" s="6"/>
      <c r="BA2" s="5"/>
      <c r="BB2" s="5"/>
      <c r="BC2" s="6">
        <f>AX2+7</f>
        <v>43316</v>
      </c>
      <c r="BD2" s="6"/>
      <c r="BE2" s="6"/>
      <c r="BF2" s="5"/>
      <c r="BG2" s="5"/>
      <c r="BH2" s="6">
        <f>BC2+7</f>
        <v>43323</v>
      </c>
      <c r="BI2" s="6"/>
      <c r="BJ2" s="6"/>
      <c r="BK2" s="5"/>
      <c r="BL2" s="5"/>
      <c r="BM2" s="6">
        <f>BH2+7</f>
        <v>43330</v>
      </c>
      <c r="BN2" s="6" t="s">
        <v>21</v>
      </c>
      <c r="BO2" s="6"/>
      <c r="BP2" s="5"/>
      <c r="BQ2" s="5"/>
      <c r="BR2" s="6">
        <f>BM2+7</f>
        <v>43337</v>
      </c>
      <c r="BS2" s="6"/>
      <c r="BT2" s="6"/>
      <c r="BU2" s="5"/>
      <c r="BV2" s="5"/>
      <c r="BW2" s="6">
        <f>BR2+7</f>
        <v>43344</v>
      </c>
      <c r="BX2" s="6"/>
      <c r="BY2" s="6"/>
      <c r="BZ2" s="5"/>
      <c r="CA2" s="5"/>
      <c r="CB2" s="6">
        <f>BW2+7</f>
        <v>43351</v>
      </c>
      <c r="CC2" s="6"/>
      <c r="CD2" s="6"/>
      <c r="CE2" s="5"/>
      <c r="CF2" s="5"/>
      <c r="CG2" s="6">
        <f>CB2+7</f>
        <v>43358</v>
      </c>
      <c r="CH2" s="6"/>
      <c r="CI2" s="6"/>
      <c r="CJ2" s="5"/>
      <c r="CK2" s="5"/>
      <c r="CL2" s="6">
        <f>CG2+7</f>
        <v>43365</v>
      </c>
      <c r="CM2" s="6"/>
      <c r="CN2" s="6"/>
      <c r="CO2" s="5"/>
      <c r="CP2" s="5"/>
      <c r="CQ2" s="6">
        <f>CL2+7</f>
        <v>43372</v>
      </c>
      <c r="CR2" s="6"/>
      <c r="CS2" s="6"/>
      <c r="CT2" s="5"/>
      <c r="CU2" s="5"/>
      <c r="CV2" s="6">
        <f>CQ2+7</f>
        <v>43379</v>
      </c>
      <c r="CW2" s="6"/>
      <c r="CX2" s="6"/>
      <c r="CY2" s="5"/>
      <c r="CZ2" s="7"/>
      <c r="DA2" s="6">
        <f>CV2+7</f>
        <v>43386</v>
      </c>
      <c r="DB2" s="7"/>
      <c r="DC2" s="7"/>
      <c r="DD2" s="5"/>
      <c r="DE2" s="7"/>
      <c r="DF2" s="7"/>
      <c r="DG2" s="51" t="s">
        <v>22</v>
      </c>
      <c r="DH2" s="51"/>
      <c r="DI2" s="51"/>
      <c r="DJ2" s="51"/>
      <c r="DK2" s="5"/>
      <c r="DL2" s="5"/>
    </row>
    <row r="3" spans="1:116" s="8" customFormat="1" ht="30.75" x14ac:dyDescent="0.25">
      <c r="A3" s="48"/>
      <c r="B3" s="49" t="s">
        <v>23</v>
      </c>
      <c r="C3" s="25" t="s">
        <v>40</v>
      </c>
      <c r="D3" s="9"/>
      <c r="E3" s="10" t="s">
        <v>24</v>
      </c>
      <c r="F3" s="11" t="s">
        <v>25</v>
      </c>
      <c r="G3" s="10" t="s">
        <v>26</v>
      </c>
      <c r="H3" s="10" t="s">
        <v>27</v>
      </c>
      <c r="I3" s="12"/>
      <c r="J3" s="10" t="s">
        <v>24</v>
      </c>
      <c r="K3" s="11" t="s">
        <v>25</v>
      </c>
      <c r="L3" s="10" t="s">
        <v>26</v>
      </c>
      <c r="M3" s="10" t="s">
        <v>27</v>
      </c>
      <c r="N3" s="12"/>
      <c r="O3" s="10" t="s">
        <v>24</v>
      </c>
      <c r="P3" s="11" t="s">
        <v>25</v>
      </c>
      <c r="Q3" s="10" t="s">
        <v>26</v>
      </c>
      <c r="R3" s="10" t="s">
        <v>27</v>
      </c>
      <c r="S3" s="12"/>
      <c r="T3" s="10" t="s">
        <v>24</v>
      </c>
      <c r="U3" s="11" t="s">
        <v>25</v>
      </c>
      <c r="V3" s="10" t="s">
        <v>26</v>
      </c>
      <c r="W3" s="10" t="s">
        <v>27</v>
      </c>
      <c r="X3" s="12"/>
      <c r="Y3" s="10" t="s">
        <v>24</v>
      </c>
      <c r="Z3" s="11" t="s">
        <v>25</v>
      </c>
      <c r="AA3" s="10" t="s">
        <v>26</v>
      </c>
      <c r="AB3" s="10" t="s">
        <v>27</v>
      </c>
      <c r="AC3" s="12"/>
      <c r="AD3" s="10" t="s">
        <v>24</v>
      </c>
      <c r="AE3" s="11" t="s">
        <v>25</v>
      </c>
      <c r="AF3" s="10" t="s">
        <v>26</v>
      </c>
      <c r="AG3" s="10" t="s">
        <v>27</v>
      </c>
      <c r="AH3" s="12"/>
      <c r="AI3" s="10" t="s">
        <v>24</v>
      </c>
      <c r="AJ3" s="11" t="s">
        <v>25</v>
      </c>
      <c r="AK3" s="10" t="s">
        <v>26</v>
      </c>
      <c r="AL3" s="10" t="s">
        <v>27</v>
      </c>
      <c r="AM3" s="13"/>
      <c r="AN3" s="10" t="s">
        <v>24</v>
      </c>
      <c r="AO3" s="11" t="s">
        <v>25</v>
      </c>
      <c r="AP3" s="10" t="s">
        <v>26</v>
      </c>
      <c r="AQ3" s="10" t="s">
        <v>27</v>
      </c>
      <c r="AR3" s="12"/>
      <c r="AS3" s="10" t="s">
        <v>24</v>
      </c>
      <c r="AT3" s="11" t="s">
        <v>25</v>
      </c>
      <c r="AU3" s="10" t="s">
        <v>26</v>
      </c>
      <c r="AV3" s="10" t="s">
        <v>27</v>
      </c>
      <c r="AW3" s="12"/>
      <c r="AX3" s="10" t="s">
        <v>24</v>
      </c>
      <c r="AY3" s="11" t="s">
        <v>25</v>
      </c>
      <c r="AZ3" s="10" t="s">
        <v>26</v>
      </c>
      <c r="BA3" s="10" t="s">
        <v>27</v>
      </c>
      <c r="BB3" s="12"/>
      <c r="BC3" s="10" t="s">
        <v>24</v>
      </c>
      <c r="BD3" s="11" t="s">
        <v>25</v>
      </c>
      <c r="BE3" s="10" t="s">
        <v>26</v>
      </c>
      <c r="BF3" s="10" t="s">
        <v>27</v>
      </c>
      <c r="BG3" s="12"/>
      <c r="BH3" s="10" t="s">
        <v>24</v>
      </c>
      <c r="BI3" s="11" t="s">
        <v>25</v>
      </c>
      <c r="BJ3" s="10" t="s">
        <v>26</v>
      </c>
      <c r="BK3" s="10" t="s">
        <v>27</v>
      </c>
      <c r="BL3" s="12"/>
      <c r="BM3" s="10" t="s">
        <v>24</v>
      </c>
      <c r="BN3" s="11" t="s">
        <v>25</v>
      </c>
      <c r="BO3" s="10" t="s">
        <v>26</v>
      </c>
      <c r="BP3" s="10" t="s">
        <v>27</v>
      </c>
      <c r="BQ3" s="12"/>
      <c r="BR3" s="10" t="s">
        <v>24</v>
      </c>
      <c r="BS3" s="11" t="s">
        <v>25</v>
      </c>
      <c r="BT3" s="10" t="s">
        <v>26</v>
      </c>
      <c r="BU3" s="10" t="s">
        <v>27</v>
      </c>
      <c r="BV3" s="12"/>
      <c r="BW3" s="10" t="s">
        <v>24</v>
      </c>
      <c r="BX3" s="11" t="s">
        <v>25</v>
      </c>
      <c r="BY3" s="10" t="s">
        <v>26</v>
      </c>
      <c r="BZ3" s="10" t="s">
        <v>27</v>
      </c>
      <c r="CA3" s="12"/>
      <c r="CB3" s="10" t="s">
        <v>24</v>
      </c>
      <c r="CC3" s="11" t="s">
        <v>25</v>
      </c>
      <c r="CD3" s="10" t="s">
        <v>26</v>
      </c>
      <c r="CE3" s="10" t="s">
        <v>27</v>
      </c>
      <c r="CF3" s="12"/>
      <c r="CG3" s="10" t="s">
        <v>24</v>
      </c>
      <c r="CH3" s="11" t="s">
        <v>25</v>
      </c>
      <c r="CI3" s="10" t="s">
        <v>26</v>
      </c>
      <c r="CJ3" s="10" t="s">
        <v>27</v>
      </c>
      <c r="CK3" s="12"/>
      <c r="CL3" s="10" t="s">
        <v>24</v>
      </c>
      <c r="CM3" s="11" t="s">
        <v>25</v>
      </c>
      <c r="CN3" s="10" t="s">
        <v>26</v>
      </c>
      <c r="CO3" s="10" t="s">
        <v>27</v>
      </c>
      <c r="CP3" s="12"/>
      <c r="CQ3" s="10" t="s">
        <v>24</v>
      </c>
      <c r="CR3" s="11" t="s">
        <v>25</v>
      </c>
      <c r="CS3" s="10" t="s">
        <v>26</v>
      </c>
      <c r="CT3" s="10" t="s">
        <v>27</v>
      </c>
      <c r="CU3" s="12"/>
      <c r="CV3" s="10" t="s">
        <v>24</v>
      </c>
      <c r="CW3" s="11" t="s">
        <v>25</v>
      </c>
      <c r="CX3" s="10" t="s">
        <v>26</v>
      </c>
      <c r="CY3" s="10" t="s">
        <v>27</v>
      </c>
      <c r="CZ3" s="12"/>
      <c r="DA3" s="10" t="s">
        <v>24</v>
      </c>
      <c r="DB3" s="11" t="s">
        <v>25</v>
      </c>
      <c r="DC3" s="10" t="s">
        <v>26</v>
      </c>
      <c r="DD3" s="10" t="s">
        <v>27</v>
      </c>
      <c r="DE3" s="12"/>
      <c r="DF3" s="9"/>
      <c r="DG3" s="14" t="s">
        <v>24</v>
      </c>
      <c r="DH3" s="14" t="s">
        <v>25</v>
      </c>
      <c r="DI3" s="14" t="s">
        <v>26</v>
      </c>
      <c r="DJ3" s="14" t="s">
        <v>27</v>
      </c>
      <c r="DK3" s="10"/>
      <c r="DL3" s="10"/>
    </row>
    <row r="4" spans="1:116" x14ac:dyDescent="0.2">
      <c r="A4">
        <v>1</v>
      </c>
      <c r="B4" s="5">
        <v>1</v>
      </c>
      <c r="C4" s="15"/>
      <c r="D4" s="16"/>
      <c r="E4" s="17"/>
      <c r="F4" s="17"/>
      <c r="G4" s="17"/>
      <c r="H4" s="17">
        <f t="shared" ref="H4:H60" si="0">SUM(E4:G4)</f>
        <v>0</v>
      </c>
      <c r="I4" s="18">
        <f t="shared" ref="I4:I60" si="1">SUM(E4:G4)</f>
        <v>0</v>
      </c>
      <c r="J4" s="17"/>
      <c r="K4" s="17"/>
      <c r="L4" s="17"/>
      <c r="M4" s="17">
        <f t="shared" ref="M4:M60" si="2">SUM(J4:L4)</f>
        <v>0</v>
      </c>
      <c r="N4" s="18">
        <f t="shared" ref="N4:N61" si="3">I4+M4</f>
        <v>0</v>
      </c>
      <c r="O4" s="19"/>
      <c r="P4" s="19"/>
      <c r="Q4" s="19"/>
      <c r="R4" s="17">
        <f t="shared" ref="R4:R60" si="4">SUM(O4:Q4)</f>
        <v>0</v>
      </c>
      <c r="S4" s="18">
        <f t="shared" ref="S4:S61" si="5">N4+R4</f>
        <v>0</v>
      </c>
      <c r="T4" s="17"/>
      <c r="U4" s="17"/>
      <c r="V4" s="17"/>
      <c r="W4" s="17">
        <f>SUM(T4:V4)</f>
        <v>0</v>
      </c>
      <c r="X4" s="18">
        <f t="shared" ref="X4:X61" si="6">S4+W4</f>
        <v>0</v>
      </c>
      <c r="Y4" s="17"/>
      <c r="Z4" s="17"/>
      <c r="AA4" s="17"/>
      <c r="AB4" s="17">
        <f t="shared" ref="AB4:AB60" si="7">SUM(Y4:AA4)</f>
        <v>0</v>
      </c>
      <c r="AC4" s="18">
        <f t="shared" ref="AC4:AC61" si="8">X4+AB4</f>
        <v>0</v>
      </c>
      <c r="AD4" s="17"/>
      <c r="AE4" s="17"/>
      <c r="AF4" s="17"/>
      <c r="AG4" s="17">
        <f t="shared" ref="AG4:AG60" si="9">SUM(AD4:AF4)</f>
        <v>0</v>
      </c>
      <c r="AH4" s="18">
        <f t="shared" ref="AH4:AH61" si="10">AC4+AG4</f>
        <v>0</v>
      </c>
      <c r="AI4" s="17"/>
      <c r="AJ4" s="17"/>
      <c r="AK4" s="17"/>
      <c r="AL4" s="17">
        <f t="shared" ref="AL4:AL60" si="11">SUM(AI4:AK4)</f>
        <v>0</v>
      </c>
      <c r="AM4" s="18">
        <f t="shared" ref="AM4:AM61" si="12">AH4+AL4</f>
        <v>0</v>
      </c>
      <c r="AN4" s="17"/>
      <c r="AO4" s="17"/>
      <c r="AP4" s="17"/>
      <c r="AQ4" s="17">
        <f t="shared" ref="AQ4:AQ60" si="13">SUM(AN4:AP4)</f>
        <v>0</v>
      </c>
      <c r="AR4" s="18">
        <f t="shared" ref="AR4:AR61" si="14">AM4+AQ4</f>
        <v>0</v>
      </c>
      <c r="AS4" s="17"/>
      <c r="AT4" s="17"/>
      <c r="AU4" s="17"/>
      <c r="AV4" s="17">
        <f t="shared" ref="AV4:AV60" si="15">SUM(AS4:AU4)</f>
        <v>0</v>
      </c>
      <c r="AW4" s="18">
        <f t="shared" ref="AW4:AW61" si="16">AR4+AV4</f>
        <v>0</v>
      </c>
      <c r="AX4" s="17"/>
      <c r="AY4" s="17"/>
      <c r="AZ4" s="17"/>
      <c r="BA4" s="17">
        <f t="shared" ref="BA4:BA60" si="17">SUM(AX4:AZ4)</f>
        <v>0</v>
      </c>
      <c r="BB4" s="18">
        <f t="shared" ref="BB4:BB61" si="18">AW4+BA4</f>
        <v>0</v>
      </c>
      <c r="BC4" s="17"/>
      <c r="BD4" s="17"/>
      <c r="BE4" s="17"/>
      <c r="BF4" s="17">
        <f t="shared" ref="BF4:BF60" si="19">SUM(BC4:BE4)</f>
        <v>0</v>
      </c>
      <c r="BG4" s="18">
        <f t="shared" ref="BG4:BG61" si="20">BB4+BF4</f>
        <v>0</v>
      </c>
      <c r="BH4" s="17"/>
      <c r="BI4" s="17"/>
      <c r="BJ4" s="17"/>
      <c r="BK4" s="17">
        <f t="shared" ref="BK4:BK60" si="21">SUM(BH4:BJ4)</f>
        <v>0</v>
      </c>
      <c r="BL4" s="18">
        <f t="shared" ref="BL4:BL61" si="22">BG4+BK4</f>
        <v>0</v>
      </c>
      <c r="BM4" s="17"/>
      <c r="BN4" s="17"/>
      <c r="BO4" s="17"/>
      <c r="BP4" s="17">
        <f t="shared" ref="BP4:BP60" si="23">SUM(BM4:BO4)</f>
        <v>0</v>
      </c>
      <c r="BQ4" s="18">
        <f t="shared" ref="BQ4:BQ61" si="24">BL4+BP4</f>
        <v>0</v>
      </c>
      <c r="BR4" s="17"/>
      <c r="BS4" s="17"/>
      <c r="BT4" s="17"/>
      <c r="BU4" s="17">
        <f t="shared" ref="BU4:BU60" si="25">SUM(BR4:BT4)</f>
        <v>0</v>
      </c>
      <c r="BV4" s="18">
        <f t="shared" ref="BV4:BV61" si="26">BQ4+BU4</f>
        <v>0</v>
      </c>
      <c r="BW4" s="17"/>
      <c r="BX4" s="17"/>
      <c r="BY4" s="17"/>
      <c r="BZ4" s="17">
        <f t="shared" ref="BZ4:BZ60" si="27">SUM(BW4:BY4)</f>
        <v>0</v>
      </c>
      <c r="CA4" s="18">
        <f t="shared" ref="CA4:CA61" si="28">BV4+BZ4</f>
        <v>0</v>
      </c>
      <c r="CB4" s="17"/>
      <c r="CC4" s="17"/>
      <c r="CD4" s="17"/>
      <c r="CE4" s="17">
        <f t="shared" ref="CE4:CE60" si="29">SUM(CB4:CD4)</f>
        <v>0</v>
      </c>
      <c r="CF4" s="18">
        <f t="shared" ref="CF4:CF61" si="30">CA4+CE4</f>
        <v>0</v>
      </c>
      <c r="CG4" s="17"/>
      <c r="CH4" s="17"/>
      <c r="CI4" s="17"/>
      <c r="CJ4" s="17">
        <f t="shared" ref="CJ4:CJ60" si="31">SUM(CG4:CI4)</f>
        <v>0</v>
      </c>
      <c r="CK4" s="18">
        <f t="shared" ref="CK4:CK61" si="32">CF4+CJ4</f>
        <v>0</v>
      </c>
      <c r="CL4" s="17"/>
      <c r="CM4" s="17"/>
      <c r="CN4" s="17"/>
      <c r="CO4" s="17">
        <f t="shared" ref="CO4:CO60" si="33">SUM(CL4:CN4)</f>
        <v>0</v>
      </c>
      <c r="CP4" s="18">
        <f t="shared" ref="CP4:CP61" si="34">CK4+CO4</f>
        <v>0</v>
      </c>
      <c r="CQ4" s="17"/>
      <c r="CR4" s="17"/>
      <c r="CS4" s="17"/>
      <c r="CT4" s="17">
        <f t="shared" ref="CT4:CT60" si="35">SUM(CQ4:CS4)</f>
        <v>0</v>
      </c>
      <c r="CU4" s="18">
        <f t="shared" ref="CU4:CU61" si="36">CP4+CT4</f>
        <v>0</v>
      </c>
      <c r="CV4" s="17"/>
      <c r="CW4" s="17"/>
      <c r="CX4" s="17"/>
      <c r="CY4" s="17">
        <f t="shared" ref="CY4:CY60" si="37">SUM(CV4:CX4)</f>
        <v>0</v>
      </c>
      <c r="CZ4" s="18">
        <f t="shared" ref="CZ4:CZ61" si="38">CU4+CY4</f>
        <v>0</v>
      </c>
      <c r="DA4" s="17"/>
      <c r="DB4" s="17"/>
      <c r="DC4" s="17"/>
      <c r="DD4" s="17">
        <f t="shared" ref="DD4:DD60" si="39">SUM(DA4:DC4)</f>
        <v>0</v>
      </c>
      <c r="DE4" s="18">
        <f t="shared" ref="DE4:DE61" si="40">CZ4+DD4</f>
        <v>0</v>
      </c>
      <c r="DF4" s="20"/>
      <c r="DG4" s="17">
        <f>E4+J4+O4+T4+Y4+AD4+AI4+AN4+AS4+AX4+BC4+BH4+BM4+BR4+BW4+CB4+CG4+CL4+CQ4+CV4+DA4</f>
        <v>0</v>
      </c>
      <c r="DH4" s="17">
        <f>F4+K4+P4+U4+Z4+AE4+AJ4+AO4+AT4+AY4+BD4+BI4+BN4+BS4+BX4+CC4+CH4+CM4+CR4+CW4+DB4</f>
        <v>0</v>
      </c>
      <c r="DI4" s="17">
        <f>G4+L4+Q4+V4+AA4+AF4+AK4+AP4+AU4+AZ4+BE4+BJ4+BO4+BT4+BY4+CD4+CI4+CN4+CS4+CX4+DC4</f>
        <v>0</v>
      </c>
      <c r="DJ4" s="17">
        <f>H4+M4+R4+W4+AB4+AG4+AL4+AQ4+AV4+BA4+BF4+BK4+BP4+BU4+BZ4+CE4+CJ4+CO4+CT4+CY4+DD4</f>
        <v>0</v>
      </c>
      <c r="DK4" s="21"/>
      <c r="DL4" s="21"/>
    </row>
    <row r="5" spans="1:116" x14ac:dyDescent="0.2">
      <c r="A5">
        <v>2</v>
      </c>
      <c r="B5" s="5" t="s">
        <v>28</v>
      </c>
      <c r="C5" s="15"/>
      <c r="D5" s="16"/>
      <c r="E5" s="17"/>
      <c r="F5" s="17"/>
      <c r="G5" s="17"/>
      <c r="H5" s="17">
        <f t="shared" si="0"/>
        <v>0</v>
      </c>
      <c r="I5" s="18">
        <f t="shared" si="1"/>
        <v>0</v>
      </c>
      <c r="J5" s="17"/>
      <c r="K5" s="17"/>
      <c r="L5" s="17"/>
      <c r="M5" s="17">
        <f t="shared" si="2"/>
        <v>0</v>
      </c>
      <c r="N5" s="18">
        <f t="shared" si="3"/>
        <v>0</v>
      </c>
      <c r="O5" s="19"/>
      <c r="P5" s="19"/>
      <c r="Q5" s="19"/>
      <c r="R5" s="17">
        <f t="shared" si="4"/>
        <v>0</v>
      </c>
      <c r="S5" s="18">
        <f t="shared" si="5"/>
        <v>0</v>
      </c>
      <c r="T5" s="17"/>
      <c r="U5" s="17"/>
      <c r="V5" s="17"/>
      <c r="W5" s="17">
        <f t="shared" ref="W5:W60" si="41">SUM(T5:V5)</f>
        <v>0</v>
      </c>
      <c r="X5" s="18">
        <f t="shared" si="6"/>
        <v>0</v>
      </c>
      <c r="Y5" s="17"/>
      <c r="Z5" s="17"/>
      <c r="AA5" s="17"/>
      <c r="AB5" s="17">
        <f t="shared" si="7"/>
        <v>0</v>
      </c>
      <c r="AC5" s="18">
        <f t="shared" si="8"/>
        <v>0</v>
      </c>
      <c r="AD5" s="17"/>
      <c r="AE5" s="17"/>
      <c r="AF5" s="17"/>
      <c r="AG5" s="17">
        <f t="shared" si="9"/>
        <v>0</v>
      </c>
      <c r="AH5" s="18">
        <f t="shared" si="10"/>
        <v>0</v>
      </c>
      <c r="AI5" s="17"/>
      <c r="AJ5" s="17"/>
      <c r="AK5" s="17"/>
      <c r="AL5" s="17">
        <f t="shared" si="11"/>
        <v>0</v>
      </c>
      <c r="AM5" s="18">
        <f t="shared" si="12"/>
        <v>0</v>
      </c>
      <c r="AN5" s="17"/>
      <c r="AO5" s="17"/>
      <c r="AP5" s="17"/>
      <c r="AQ5" s="17">
        <f t="shared" si="13"/>
        <v>0</v>
      </c>
      <c r="AR5" s="18">
        <f t="shared" si="14"/>
        <v>0</v>
      </c>
      <c r="AS5" s="17"/>
      <c r="AT5" s="17"/>
      <c r="AU5" s="17"/>
      <c r="AV5" s="17">
        <f t="shared" si="15"/>
        <v>0</v>
      </c>
      <c r="AW5" s="18">
        <f t="shared" si="16"/>
        <v>0</v>
      </c>
      <c r="AX5" s="17"/>
      <c r="AY5" s="17"/>
      <c r="AZ5" s="17"/>
      <c r="BA5" s="17">
        <f t="shared" si="17"/>
        <v>0</v>
      </c>
      <c r="BB5" s="18">
        <f t="shared" si="18"/>
        <v>0</v>
      </c>
      <c r="BC5" s="17"/>
      <c r="BD5" s="17"/>
      <c r="BE5" s="17"/>
      <c r="BF5" s="17">
        <f t="shared" si="19"/>
        <v>0</v>
      </c>
      <c r="BG5" s="18">
        <f t="shared" si="20"/>
        <v>0</v>
      </c>
      <c r="BH5" s="17"/>
      <c r="BI5" s="17"/>
      <c r="BJ5" s="17"/>
      <c r="BK5" s="17">
        <f t="shared" si="21"/>
        <v>0</v>
      </c>
      <c r="BL5" s="18">
        <f t="shared" si="22"/>
        <v>0</v>
      </c>
      <c r="BM5" s="17"/>
      <c r="BN5" s="17"/>
      <c r="BO5" s="17"/>
      <c r="BP5" s="17">
        <f t="shared" si="23"/>
        <v>0</v>
      </c>
      <c r="BQ5" s="18">
        <f t="shared" si="24"/>
        <v>0</v>
      </c>
      <c r="BR5" s="17"/>
      <c r="BS5" s="17"/>
      <c r="BT5" s="17"/>
      <c r="BU5" s="17">
        <f t="shared" si="25"/>
        <v>0</v>
      </c>
      <c r="BV5" s="18">
        <f t="shared" si="26"/>
        <v>0</v>
      </c>
      <c r="BW5" s="17"/>
      <c r="BX5" s="17"/>
      <c r="BY5" s="17"/>
      <c r="BZ5" s="17">
        <f t="shared" si="27"/>
        <v>0</v>
      </c>
      <c r="CA5" s="18">
        <f t="shared" si="28"/>
        <v>0</v>
      </c>
      <c r="CB5" s="17"/>
      <c r="CC5" s="17"/>
      <c r="CD5" s="17"/>
      <c r="CE5" s="17">
        <f t="shared" si="29"/>
        <v>0</v>
      </c>
      <c r="CF5" s="18">
        <f t="shared" si="30"/>
        <v>0</v>
      </c>
      <c r="CG5" s="17"/>
      <c r="CH5" s="17"/>
      <c r="CI5" s="17"/>
      <c r="CJ5" s="17">
        <f t="shared" si="31"/>
        <v>0</v>
      </c>
      <c r="CK5" s="18">
        <f t="shared" si="32"/>
        <v>0</v>
      </c>
      <c r="CL5" s="17"/>
      <c r="CM5" s="17"/>
      <c r="CN5" s="17"/>
      <c r="CO5" s="17">
        <f t="shared" si="33"/>
        <v>0</v>
      </c>
      <c r="CP5" s="18">
        <f t="shared" si="34"/>
        <v>0</v>
      </c>
      <c r="CQ5" s="17"/>
      <c r="CR5" s="17"/>
      <c r="CS5" s="17"/>
      <c r="CT5" s="17">
        <f t="shared" si="35"/>
        <v>0</v>
      </c>
      <c r="CU5" s="18">
        <f t="shared" si="36"/>
        <v>0</v>
      </c>
      <c r="CV5" s="17"/>
      <c r="CW5" s="17"/>
      <c r="CX5" s="17"/>
      <c r="CY5" s="17">
        <f t="shared" si="37"/>
        <v>0</v>
      </c>
      <c r="CZ5" s="18">
        <f t="shared" si="38"/>
        <v>0</v>
      </c>
      <c r="DA5" s="17"/>
      <c r="DB5" s="17"/>
      <c r="DC5" s="17"/>
      <c r="DD5" s="17">
        <f t="shared" si="39"/>
        <v>0</v>
      </c>
      <c r="DE5" s="18">
        <f t="shared" si="40"/>
        <v>0</v>
      </c>
      <c r="DF5" s="20"/>
      <c r="DG5" s="17">
        <f t="shared" ref="DG5:DJ60" si="42">E5+J5+O5+T5+Y5+AD5+AI5+AN5+AS5+AX5+BC5+BH5+BM5+BR5+BW5+CB5+CG5+CL5+CQ5+CV5+DA5</f>
        <v>0</v>
      </c>
      <c r="DH5" s="17">
        <f t="shared" si="42"/>
        <v>0</v>
      </c>
      <c r="DI5" s="17">
        <f t="shared" si="42"/>
        <v>0</v>
      </c>
      <c r="DJ5" s="17">
        <f t="shared" si="42"/>
        <v>0</v>
      </c>
      <c r="DK5" s="21"/>
      <c r="DL5" s="21"/>
    </row>
    <row r="6" spans="1:116" x14ac:dyDescent="0.2">
      <c r="A6">
        <v>3</v>
      </c>
      <c r="B6" s="5">
        <v>5</v>
      </c>
      <c r="C6" s="22"/>
      <c r="D6" s="16"/>
      <c r="E6" s="17"/>
      <c r="F6" s="17"/>
      <c r="G6" s="17"/>
      <c r="H6" s="17">
        <f t="shared" si="0"/>
        <v>0</v>
      </c>
      <c r="I6" s="18">
        <f t="shared" si="1"/>
        <v>0</v>
      </c>
      <c r="J6" s="17"/>
      <c r="K6" s="17"/>
      <c r="L6" s="17"/>
      <c r="M6" s="17">
        <f t="shared" si="2"/>
        <v>0</v>
      </c>
      <c r="N6" s="18">
        <f t="shared" si="3"/>
        <v>0</v>
      </c>
      <c r="O6" s="17"/>
      <c r="P6" s="19"/>
      <c r="Q6" s="19"/>
      <c r="R6" s="17">
        <f t="shared" si="4"/>
        <v>0</v>
      </c>
      <c r="S6" s="18">
        <f t="shared" si="5"/>
        <v>0</v>
      </c>
      <c r="T6" s="17"/>
      <c r="U6" s="17"/>
      <c r="V6" s="17"/>
      <c r="W6" s="17">
        <f t="shared" si="41"/>
        <v>0</v>
      </c>
      <c r="X6" s="18">
        <f t="shared" si="6"/>
        <v>0</v>
      </c>
      <c r="Y6" s="17"/>
      <c r="Z6" s="17"/>
      <c r="AA6" s="17"/>
      <c r="AB6" s="17">
        <f t="shared" si="7"/>
        <v>0</v>
      </c>
      <c r="AC6" s="18">
        <f t="shared" si="8"/>
        <v>0</v>
      </c>
      <c r="AD6" s="17"/>
      <c r="AE6" s="17"/>
      <c r="AF6" s="17"/>
      <c r="AG6" s="17">
        <f t="shared" si="9"/>
        <v>0</v>
      </c>
      <c r="AH6" s="18">
        <f t="shared" si="10"/>
        <v>0</v>
      </c>
      <c r="AI6" s="17"/>
      <c r="AJ6" s="17"/>
      <c r="AK6" s="17"/>
      <c r="AL6" s="17">
        <f t="shared" si="11"/>
        <v>0</v>
      </c>
      <c r="AM6" s="18">
        <f t="shared" si="12"/>
        <v>0</v>
      </c>
      <c r="AN6" s="17"/>
      <c r="AO6" s="17"/>
      <c r="AP6" s="17"/>
      <c r="AQ6" s="17">
        <f t="shared" si="13"/>
        <v>0</v>
      </c>
      <c r="AR6" s="18">
        <f t="shared" si="14"/>
        <v>0</v>
      </c>
      <c r="AS6" s="17"/>
      <c r="AT6" s="17"/>
      <c r="AU6" s="17"/>
      <c r="AV6" s="17">
        <f t="shared" si="15"/>
        <v>0</v>
      </c>
      <c r="AW6" s="18">
        <f t="shared" si="16"/>
        <v>0</v>
      </c>
      <c r="AX6" s="17"/>
      <c r="AY6" s="17"/>
      <c r="AZ6" s="17"/>
      <c r="BA6" s="17">
        <f t="shared" si="17"/>
        <v>0</v>
      </c>
      <c r="BB6" s="18">
        <f t="shared" si="18"/>
        <v>0</v>
      </c>
      <c r="BC6" s="17"/>
      <c r="BD6" s="17"/>
      <c r="BE6" s="17"/>
      <c r="BF6" s="17">
        <f t="shared" si="19"/>
        <v>0</v>
      </c>
      <c r="BG6" s="18">
        <f t="shared" si="20"/>
        <v>0</v>
      </c>
      <c r="BH6" s="17"/>
      <c r="BI6" s="17"/>
      <c r="BJ6" s="17"/>
      <c r="BK6" s="17">
        <f t="shared" si="21"/>
        <v>0</v>
      </c>
      <c r="BL6" s="18">
        <f t="shared" si="22"/>
        <v>0</v>
      </c>
      <c r="BM6" s="17"/>
      <c r="BN6" s="17"/>
      <c r="BO6" s="17"/>
      <c r="BP6" s="17">
        <f t="shared" si="23"/>
        <v>0</v>
      </c>
      <c r="BQ6" s="18">
        <f t="shared" si="24"/>
        <v>0</v>
      </c>
      <c r="BR6" s="17"/>
      <c r="BS6" s="17"/>
      <c r="BT6" s="17"/>
      <c r="BU6" s="17">
        <f t="shared" si="25"/>
        <v>0</v>
      </c>
      <c r="BV6" s="18">
        <f t="shared" si="26"/>
        <v>0</v>
      </c>
      <c r="BW6" s="17"/>
      <c r="BX6" s="17"/>
      <c r="BY6" s="17"/>
      <c r="BZ6" s="17">
        <f t="shared" si="27"/>
        <v>0</v>
      </c>
      <c r="CA6" s="18">
        <f t="shared" si="28"/>
        <v>0</v>
      </c>
      <c r="CB6" s="17"/>
      <c r="CC6" s="17"/>
      <c r="CD6" s="17"/>
      <c r="CE6" s="17">
        <f t="shared" si="29"/>
        <v>0</v>
      </c>
      <c r="CF6" s="18">
        <f t="shared" si="30"/>
        <v>0</v>
      </c>
      <c r="CG6" s="17"/>
      <c r="CH6" s="17"/>
      <c r="CI6" s="17"/>
      <c r="CJ6" s="17">
        <f t="shared" si="31"/>
        <v>0</v>
      </c>
      <c r="CK6" s="18">
        <f t="shared" si="32"/>
        <v>0</v>
      </c>
      <c r="CL6" s="17"/>
      <c r="CM6" s="17"/>
      <c r="CN6" s="17"/>
      <c r="CO6" s="17">
        <f t="shared" si="33"/>
        <v>0</v>
      </c>
      <c r="CP6" s="18">
        <f t="shared" si="34"/>
        <v>0</v>
      </c>
      <c r="CQ6" s="17"/>
      <c r="CR6" s="17"/>
      <c r="CS6" s="17"/>
      <c r="CT6" s="17">
        <f t="shared" si="35"/>
        <v>0</v>
      </c>
      <c r="CU6" s="18">
        <f t="shared" si="36"/>
        <v>0</v>
      </c>
      <c r="CV6" s="17"/>
      <c r="CW6" s="17"/>
      <c r="CX6" s="17"/>
      <c r="CY6" s="17">
        <f t="shared" si="37"/>
        <v>0</v>
      </c>
      <c r="CZ6" s="18">
        <f t="shared" si="38"/>
        <v>0</v>
      </c>
      <c r="DA6" s="17"/>
      <c r="DB6" s="17"/>
      <c r="DC6" s="17"/>
      <c r="DD6" s="17">
        <f t="shared" si="39"/>
        <v>0</v>
      </c>
      <c r="DE6" s="18">
        <f t="shared" si="40"/>
        <v>0</v>
      </c>
      <c r="DF6" s="20"/>
      <c r="DG6" s="17">
        <f t="shared" si="42"/>
        <v>0</v>
      </c>
      <c r="DH6" s="17">
        <f t="shared" si="42"/>
        <v>0</v>
      </c>
      <c r="DI6" s="17">
        <f t="shared" si="42"/>
        <v>0</v>
      </c>
      <c r="DJ6" s="17">
        <f t="shared" si="42"/>
        <v>0</v>
      </c>
      <c r="DK6" s="21"/>
      <c r="DL6" s="21"/>
    </row>
    <row r="7" spans="1:116" x14ac:dyDescent="0.2">
      <c r="A7">
        <v>4</v>
      </c>
      <c r="B7" s="5">
        <v>6</v>
      </c>
      <c r="C7" s="22"/>
      <c r="D7" s="16"/>
      <c r="E7" s="17"/>
      <c r="F7" s="17"/>
      <c r="G7" s="17"/>
      <c r="H7" s="17">
        <f t="shared" si="0"/>
        <v>0</v>
      </c>
      <c r="I7" s="18">
        <f t="shared" si="1"/>
        <v>0</v>
      </c>
      <c r="J7" s="17"/>
      <c r="K7" s="17"/>
      <c r="L7" s="17"/>
      <c r="M7" s="17">
        <f t="shared" si="2"/>
        <v>0</v>
      </c>
      <c r="N7" s="18">
        <f t="shared" si="3"/>
        <v>0</v>
      </c>
      <c r="O7" s="23"/>
      <c r="P7" s="19"/>
      <c r="Q7" s="19"/>
      <c r="R7" s="17">
        <f t="shared" si="4"/>
        <v>0</v>
      </c>
      <c r="S7" s="18">
        <f t="shared" si="5"/>
        <v>0</v>
      </c>
      <c r="T7" s="24"/>
      <c r="U7" s="17"/>
      <c r="V7" s="17"/>
      <c r="W7" s="17">
        <f t="shared" si="41"/>
        <v>0</v>
      </c>
      <c r="X7" s="18">
        <f t="shared" si="6"/>
        <v>0</v>
      </c>
      <c r="Y7" s="17"/>
      <c r="Z7" s="17"/>
      <c r="AA7" s="17"/>
      <c r="AB7" s="17">
        <f t="shared" si="7"/>
        <v>0</v>
      </c>
      <c r="AC7" s="18">
        <f t="shared" si="8"/>
        <v>0</v>
      </c>
      <c r="AD7" s="17"/>
      <c r="AE7" s="17"/>
      <c r="AF7" s="17"/>
      <c r="AG7" s="17">
        <f t="shared" si="9"/>
        <v>0</v>
      </c>
      <c r="AH7" s="18">
        <f t="shared" si="10"/>
        <v>0</v>
      </c>
      <c r="AI7" s="17"/>
      <c r="AJ7" s="17"/>
      <c r="AK7" s="17"/>
      <c r="AL7" s="17">
        <f t="shared" si="11"/>
        <v>0</v>
      </c>
      <c r="AM7" s="18">
        <f t="shared" si="12"/>
        <v>0</v>
      </c>
      <c r="AN7" s="17"/>
      <c r="AO7" s="17"/>
      <c r="AP7" s="17"/>
      <c r="AQ7" s="17">
        <f t="shared" si="13"/>
        <v>0</v>
      </c>
      <c r="AR7" s="18">
        <f t="shared" si="14"/>
        <v>0</v>
      </c>
      <c r="AS7" s="17"/>
      <c r="AT7" s="17"/>
      <c r="AU7" s="17"/>
      <c r="AV7" s="17">
        <f t="shared" si="15"/>
        <v>0</v>
      </c>
      <c r="AW7" s="18">
        <f t="shared" si="16"/>
        <v>0</v>
      </c>
      <c r="AX7" s="17"/>
      <c r="AY7" s="17"/>
      <c r="AZ7" s="17"/>
      <c r="BA7" s="17">
        <f t="shared" si="17"/>
        <v>0</v>
      </c>
      <c r="BB7" s="18">
        <f t="shared" si="18"/>
        <v>0</v>
      </c>
      <c r="BC7" s="17"/>
      <c r="BD7" s="17"/>
      <c r="BE7" s="17"/>
      <c r="BF7" s="17">
        <f t="shared" si="19"/>
        <v>0</v>
      </c>
      <c r="BG7" s="18">
        <f t="shared" si="20"/>
        <v>0</v>
      </c>
      <c r="BH7" s="17"/>
      <c r="BI7" s="17"/>
      <c r="BJ7" s="17"/>
      <c r="BK7" s="17">
        <f t="shared" si="21"/>
        <v>0</v>
      </c>
      <c r="BL7" s="18">
        <f t="shared" si="22"/>
        <v>0</v>
      </c>
      <c r="BM7" s="17"/>
      <c r="BN7" s="17"/>
      <c r="BO7" s="17"/>
      <c r="BP7" s="17">
        <f t="shared" si="23"/>
        <v>0</v>
      </c>
      <c r="BQ7" s="18">
        <f t="shared" si="24"/>
        <v>0</v>
      </c>
      <c r="BR7" s="17"/>
      <c r="BS7" s="17"/>
      <c r="BT7" s="17"/>
      <c r="BU7" s="17">
        <f t="shared" si="25"/>
        <v>0</v>
      </c>
      <c r="BV7" s="18">
        <f t="shared" si="26"/>
        <v>0</v>
      </c>
      <c r="BW7" s="17"/>
      <c r="BX7" s="17"/>
      <c r="BY7" s="17"/>
      <c r="BZ7" s="17">
        <f t="shared" si="27"/>
        <v>0</v>
      </c>
      <c r="CA7" s="18">
        <f t="shared" si="28"/>
        <v>0</v>
      </c>
      <c r="CB7" s="17"/>
      <c r="CC7" s="17"/>
      <c r="CD7" s="17"/>
      <c r="CE7" s="17">
        <f t="shared" si="29"/>
        <v>0</v>
      </c>
      <c r="CF7" s="18">
        <f t="shared" si="30"/>
        <v>0</v>
      </c>
      <c r="CG7" s="17"/>
      <c r="CH7" s="17"/>
      <c r="CI7" s="17"/>
      <c r="CJ7" s="17">
        <f t="shared" si="31"/>
        <v>0</v>
      </c>
      <c r="CK7" s="18">
        <f t="shared" si="32"/>
        <v>0</v>
      </c>
      <c r="CL7" s="17"/>
      <c r="CM7" s="17"/>
      <c r="CN7" s="17"/>
      <c r="CO7" s="17">
        <f t="shared" si="33"/>
        <v>0</v>
      </c>
      <c r="CP7" s="18">
        <f t="shared" si="34"/>
        <v>0</v>
      </c>
      <c r="CQ7" s="17"/>
      <c r="CR7" s="17"/>
      <c r="CS7" s="17"/>
      <c r="CT7" s="17">
        <f t="shared" si="35"/>
        <v>0</v>
      </c>
      <c r="CU7" s="18">
        <f t="shared" si="36"/>
        <v>0</v>
      </c>
      <c r="CV7" s="17"/>
      <c r="CW7" s="17"/>
      <c r="CX7" s="17"/>
      <c r="CY7" s="17">
        <f t="shared" si="37"/>
        <v>0</v>
      </c>
      <c r="CZ7" s="18">
        <f t="shared" si="38"/>
        <v>0</v>
      </c>
      <c r="DA7" s="17"/>
      <c r="DB7" s="17"/>
      <c r="DC7" s="17"/>
      <c r="DD7" s="17">
        <f t="shared" si="39"/>
        <v>0</v>
      </c>
      <c r="DE7" s="18">
        <f t="shared" si="40"/>
        <v>0</v>
      </c>
      <c r="DF7" s="20"/>
      <c r="DG7" s="17">
        <f t="shared" si="42"/>
        <v>0</v>
      </c>
      <c r="DH7" s="17">
        <f t="shared" si="42"/>
        <v>0</v>
      </c>
      <c r="DI7" s="17">
        <f t="shared" si="42"/>
        <v>0</v>
      </c>
      <c r="DJ7" s="17">
        <f t="shared" si="42"/>
        <v>0</v>
      </c>
      <c r="DK7" s="21"/>
      <c r="DL7" s="21"/>
    </row>
    <row r="8" spans="1:116" x14ac:dyDescent="0.2">
      <c r="A8" s="8">
        <v>5</v>
      </c>
      <c r="B8" s="2">
        <v>7</v>
      </c>
      <c r="C8" s="22"/>
      <c r="D8" s="16"/>
      <c r="E8" s="17"/>
      <c r="F8" s="17"/>
      <c r="G8" s="17"/>
      <c r="H8" s="17">
        <f t="shared" si="0"/>
        <v>0</v>
      </c>
      <c r="I8" s="18">
        <f t="shared" si="1"/>
        <v>0</v>
      </c>
      <c r="J8" s="17"/>
      <c r="K8" s="19"/>
      <c r="L8" s="17"/>
      <c r="M8" s="17">
        <f t="shared" si="2"/>
        <v>0</v>
      </c>
      <c r="N8" s="18">
        <f t="shared" si="3"/>
        <v>0</v>
      </c>
      <c r="O8" s="19"/>
      <c r="P8" s="17"/>
      <c r="Q8" s="19"/>
      <c r="R8" s="17">
        <f t="shared" si="4"/>
        <v>0</v>
      </c>
      <c r="S8" s="18">
        <f t="shared" si="5"/>
        <v>0</v>
      </c>
      <c r="T8" s="17"/>
      <c r="U8" s="17"/>
      <c r="V8" s="17"/>
      <c r="W8" s="17">
        <f t="shared" si="41"/>
        <v>0</v>
      </c>
      <c r="X8" s="18">
        <f t="shared" si="6"/>
        <v>0</v>
      </c>
      <c r="Y8" s="17"/>
      <c r="Z8" s="17"/>
      <c r="AA8" s="17"/>
      <c r="AB8" s="17">
        <f t="shared" si="7"/>
        <v>0</v>
      </c>
      <c r="AC8" s="18">
        <f t="shared" si="8"/>
        <v>0</v>
      </c>
      <c r="AD8" s="17"/>
      <c r="AE8" s="17"/>
      <c r="AF8" s="17"/>
      <c r="AG8" s="17">
        <f t="shared" si="9"/>
        <v>0</v>
      </c>
      <c r="AH8" s="18">
        <f t="shared" si="10"/>
        <v>0</v>
      </c>
      <c r="AI8" s="17"/>
      <c r="AJ8" s="17"/>
      <c r="AK8" s="17"/>
      <c r="AL8" s="17">
        <f t="shared" si="11"/>
        <v>0</v>
      </c>
      <c r="AM8" s="18">
        <f t="shared" si="12"/>
        <v>0</v>
      </c>
      <c r="AN8" s="17"/>
      <c r="AO8" s="17"/>
      <c r="AP8" s="17"/>
      <c r="AQ8" s="17">
        <f t="shared" si="13"/>
        <v>0</v>
      </c>
      <c r="AR8" s="18">
        <f t="shared" si="14"/>
        <v>0</v>
      </c>
      <c r="AS8" s="17"/>
      <c r="AT8" s="17"/>
      <c r="AU8" s="17"/>
      <c r="AV8" s="17">
        <f t="shared" si="15"/>
        <v>0</v>
      </c>
      <c r="AW8" s="18">
        <f t="shared" si="16"/>
        <v>0</v>
      </c>
      <c r="AX8" s="17"/>
      <c r="AY8" s="17"/>
      <c r="AZ8" s="17"/>
      <c r="BA8" s="17">
        <f t="shared" si="17"/>
        <v>0</v>
      </c>
      <c r="BB8" s="18">
        <f t="shared" si="18"/>
        <v>0</v>
      </c>
      <c r="BC8" s="17"/>
      <c r="BD8" s="17"/>
      <c r="BE8" s="17"/>
      <c r="BF8" s="17">
        <f t="shared" si="19"/>
        <v>0</v>
      </c>
      <c r="BG8" s="18">
        <f t="shared" si="20"/>
        <v>0</v>
      </c>
      <c r="BH8" s="17"/>
      <c r="BI8" s="17"/>
      <c r="BJ8" s="17"/>
      <c r="BK8" s="17">
        <f t="shared" si="21"/>
        <v>0</v>
      </c>
      <c r="BL8" s="18">
        <f t="shared" si="22"/>
        <v>0</v>
      </c>
      <c r="BM8" s="17"/>
      <c r="BN8" s="17"/>
      <c r="BO8" s="17"/>
      <c r="BP8" s="17">
        <f t="shared" si="23"/>
        <v>0</v>
      </c>
      <c r="BQ8" s="18">
        <f t="shared" si="24"/>
        <v>0</v>
      </c>
      <c r="BR8" s="17"/>
      <c r="BS8" s="17"/>
      <c r="BT8" s="17"/>
      <c r="BU8" s="17">
        <f t="shared" si="25"/>
        <v>0</v>
      </c>
      <c r="BV8" s="18">
        <f t="shared" si="26"/>
        <v>0</v>
      </c>
      <c r="BW8" s="17"/>
      <c r="BX8" s="17"/>
      <c r="BY8" s="17"/>
      <c r="BZ8" s="17">
        <f t="shared" si="27"/>
        <v>0</v>
      </c>
      <c r="CA8" s="18">
        <f t="shared" si="28"/>
        <v>0</v>
      </c>
      <c r="CB8" s="17"/>
      <c r="CC8" s="17"/>
      <c r="CD8" s="17"/>
      <c r="CE8" s="17">
        <f t="shared" si="29"/>
        <v>0</v>
      </c>
      <c r="CF8" s="18">
        <f t="shared" si="30"/>
        <v>0</v>
      </c>
      <c r="CG8" s="17"/>
      <c r="CH8" s="17"/>
      <c r="CI8" s="17"/>
      <c r="CJ8" s="17">
        <f t="shared" si="31"/>
        <v>0</v>
      </c>
      <c r="CK8" s="18">
        <f t="shared" si="32"/>
        <v>0</v>
      </c>
      <c r="CL8" s="17"/>
      <c r="CM8" s="17"/>
      <c r="CN8" s="17"/>
      <c r="CO8" s="17">
        <f t="shared" si="33"/>
        <v>0</v>
      </c>
      <c r="CP8" s="18">
        <f t="shared" si="34"/>
        <v>0</v>
      </c>
      <c r="CQ8" s="17"/>
      <c r="CR8" s="17"/>
      <c r="CS8" s="17"/>
      <c r="CT8" s="17">
        <f t="shared" si="35"/>
        <v>0</v>
      </c>
      <c r="CU8" s="18">
        <f t="shared" si="36"/>
        <v>0</v>
      </c>
      <c r="CV8" s="17"/>
      <c r="CW8" s="17"/>
      <c r="CX8" s="17"/>
      <c r="CY8" s="17">
        <f t="shared" si="37"/>
        <v>0</v>
      </c>
      <c r="CZ8" s="18">
        <f t="shared" si="38"/>
        <v>0</v>
      </c>
      <c r="DA8" s="17"/>
      <c r="DB8" s="17"/>
      <c r="DC8" s="17"/>
      <c r="DD8" s="17">
        <f t="shared" si="39"/>
        <v>0</v>
      </c>
      <c r="DE8" s="18">
        <f t="shared" si="40"/>
        <v>0</v>
      </c>
      <c r="DF8" s="20"/>
      <c r="DG8" s="17">
        <f t="shared" si="42"/>
        <v>0</v>
      </c>
      <c r="DH8" s="17">
        <f t="shared" si="42"/>
        <v>0</v>
      </c>
      <c r="DI8" s="17">
        <f t="shared" si="42"/>
        <v>0</v>
      </c>
      <c r="DJ8" s="17">
        <f t="shared" si="42"/>
        <v>0</v>
      </c>
      <c r="DK8" s="21"/>
      <c r="DL8" s="21"/>
    </row>
    <row r="9" spans="1:116" x14ac:dyDescent="0.2">
      <c r="A9" s="8">
        <v>6</v>
      </c>
      <c r="B9" s="2">
        <v>7</v>
      </c>
      <c r="C9" s="22"/>
      <c r="D9" s="16"/>
      <c r="E9" s="17"/>
      <c r="F9" s="17"/>
      <c r="G9" s="17"/>
      <c r="H9" s="17">
        <f t="shared" si="0"/>
        <v>0</v>
      </c>
      <c r="I9" s="18">
        <f>SUM(E9:G9)</f>
        <v>0</v>
      </c>
      <c r="J9" s="17"/>
      <c r="K9" s="17"/>
      <c r="L9" s="17"/>
      <c r="M9" s="17">
        <f t="shared" si="2"/>
        <v>0</v>
      </c>
      <c r="N9" s="18">
        <f>I9+M9</f>
        <v>0</v>
      </c>
      <c r="O9" s="19"/>
      <c r="P9" s="19"/>
      <c r="Q9" s="19"/>
      <c r="R9" s="17">
        <f t="shared" si="4"/>
        <v>0</v>
      </c>
      <c r="S9" s="18">
        <f>N9+R9</f>
        <v>0</v>
      </c>
      <c r="T9" s="17"/>
      <c r="U9" s="17"/>
      <c r="V9" s="17"/>
      <c r="W9" s="17">
        <f t="shared" si="41"/>
        <v>0</v>
      </c>
      <c r="X9" s="18">
        <f>S9+W9</f>
        <v>0</v>
      </c>
      <c r="Y9" s="17"/>
      <c r="Z9" s="17"/>
      <c r="AA9" s="17"/>
      <c r="AB9" s="17">
        <f t="shared" si="7"/>
        <v>0</v>
      </c>
      <c r="AC9" s="18">
        <f>X9+AB9</f>
        <v>0</v>
      </c>
      <c r="AD9" s="17"/>
      <c r="AE9" s="17"/>
      <c r="AF9" s="17"/>
      <c r="AG9" s="17">
        <f t="shared" si="9"/>
        <v>0</v>
      </c>
      <c r="AH9" s="18">
        <f>AC9+AG9</f>
        <v>0</v>
      </c>
      <c r="AI9" s="17"/>
      <c r="AJ9" s="17"/>
      <c r="AK9" s="17"/>
      <c r="AL9" s="17">
        <f t="shared" si="11"/>
        <v>0</v>
      </c>
      <c r="AM9" s="18">
        <f>AH9+AL9</f>
        <v>0</v>
      </c>
      <c r="AN9" s="17"/>
      <c r="AO9" s="17"/>
      <c r="AP9" s="17"/>
      <c r="AQ9" s="17">
        <f t="shared" si="13"/>
        <v>0</v>
      </c>
      <c r="AR9" s="18">
        <f>AM9+AQ9</f>
        <v>0</v>
      </c>
      <c r="AS9" s="17"/>
      <c r="AT9" s="17"/>
      <c r="AU9" s="17"/>
      <c r="AV9" s="17">
        <f t="shared" si="15"/>
        <v>0</v>
      </c>
      <c r="AW9" s="18">
        <f>AR9+AV9</f>
        <v>0</v>
      </c>
      <c r="AX9" s="17"/>
      <c r="AY9" s="17"/>
      <c r="AZ9" s="17"/>
      <c r="BA9" s="17">
        <f t="shared" si="17"/>
        <v>0</v>
      </c>
      <c r="BB9" s="18">
        <f>AW9+BA9</f>
        <v>0</v>
      </c>
      <c r="BC9" s="17"/>
      <c r="BD9" s="17"/>
      <c r="BE9" s="17"/>
      <c r="BF9" s="17">
        <f t="shared" si="19"/>
        <v>0</v>
      </c>
      <c r="BG9" s="18">
        <f>BB9+BF9</f>
        <v>0</v>
      </c>
      <c r="BH9" s="17"/>
      <c r="BI9" s="17"/>
      <c r="BJ9" s="17"/>
      <c r="BK9" s="17">
        <f t="shared" si="21"/>
        <v>0</v>
      </c>
      <c r="BL9" s="18">
        <f>BG9+BK9</f>
        <v>0</v>
      </c>
      <c r="BM9" s="17"/>
      <c r="BN9" s="17"/>
      <c r="BO9" s="17"/>
      <c r="BP9" s="17">
        <f t="shared" si="23"/>
        <v>0</v>
      </c>
      <c r="BQ9" s="18">
        <f>BL9+BP9</f>
        <v>0</v>
      </c>
      <c r="BR9" s="17"/>
      <c r="BS9" s="17"/>
      <c r="BT9" s="17"/>
      <c r="BU9" s="17">
        <f t="shared" si="25"/>
        <v>0</v>
      </c>
      <c r="BV9" s="18">
        <f>BQ9+BU9</f>
        <v>0</v>
      </c>
      <c r="BW9" s="17"/>
      <c r="BX9" s="17"/>
      <c r="BY9" s="17"/>
      <c r="BZ9" s="17">
        <f t="shared" si="27"/>
        <v>0</v>
      </c>
      <c r="CA9" s="18">
        <f>BV9+BZ9</f>
        <v>0</v>
      </c>
      <c r="CB9" s="17"/>
      <c r="CC9" s="17"/>
      <c r="CD9" s="17"/>
      <c r="CE9" s="17">
        <f t="shared" si="29"/>
        <v>0</v>
      </c>
      <c r="CF9" s="18">
        <f>CA9+CE9</f>
        <v>0</v>
      </c>
      <c r="CG9" s="17"/>
      <c r="CH9" s="17"/>
      <c r="CI9" s="17"/>
      <c r="CJ9" s="17">
        <f t="shared" si="31"/>
        <v>0</v>
      </c>
      <c r="CK9" s="18">
        <f>CF9+CJ9</f>
        <v>0</v>
      </c>
      <c r="CL9" s="17"/>
      <c r="CM9" s="17"/>
      <c r="CN9" s="17"/>
      <c r="CO9" s="17">
        <f t="shared" si="33"/>
        <v>0</v>
      </c>
      <c r="CP9" s="18">
        <f>CK9+CO9</f>
        <v>0</v>
      </c>
      <c r="CQ9" s="17"/>
      <c r="CR9" s="17"/>
      <c r="CS9" s="17"/>
      <c r="CT9" s="17">
        <f t="shared" si="35"/>
        <v>0</v>
      </c>
      <c r="CU9" s="18">
        <f>CP9+CT9</f>
        <v>0</v>
      </c>
      <c r="CV9" s="17"/>
      <c r="CW9" s="17"/>
      <c r="CX9" s="17"/>
      <c r="CY9" s="17">
        <f t="shared" si="37"/>
        <v>0</v>
      </c>
      <c r="CZ9" s="18">
        <f>CU9+CY9</f>
        <v>0</v>
      </c>
      <c r="DA9" s="17"/>
      <c r="DB9" s="17"/>
      <c r="DC9" s="17"/>
      <c r="DD9" s="17">
        <f t="shared" si="39"/>
        <v>0</v>
      </c>
      <c r="DE9" s="18">
        <f>CZ9+DD9</f>
        <v>0</v>
      </c>
      <c r="DF9" s="20"/>
      <c r="DG9" s="17">
        <f t="shared" si="42"/>
        <v>0</v>
      </c>
      <c r="DH9" s="17">
        <f t="shared" si="42"/>
        <v>0</v>
      </c>
      <c r="DI9" s="17">
        <f t="shared" si="42"/>
        <v>0</v>
      </c>
      <c r="DJ9" s="17">
        <f t="shared" si="42"/>
        <v>0</v>
      </c>
      <c r="DK9" s="21"/>
      <c r="DL9" s="21"/>
    </row>
    <row r="10" spans="1:116" x14ac:dyDescent="0.2">
      <c r="A10">
        <v>7</v>
      </c>
      <c r="B10" s="5" t="s">
        <v>29</v>
      </c>
      <c r="C10" s="15"/>
      <c r="D10" s="16"/>
      <c r="E10" s="17"/>
      <c r="F10" s="17"/>
      <c r="G10" s="17"/>
      <c r="H10" s="17">
        <f t="shared" si="0"/>
        <v>0</v>
      </c>
      <c r="I10" s="18">
        <f t="shared" si="1"/>
        <v>0</v>
      </c>
      <c r="J10" s="17"/>
      <c r="K10" s="17"/>
      <c r="L10" s="17"/>
      <c r="M10" s="17">
        <f t="shared" si="2"/>
        <v>0</v>
      </c>
      <c r="N10" s="18">
        <f t="shared" si="3"/>
        <v>0</v>
      </c>
      <c r="O10" s="19"/>
      <c r="P10" s="19"/>
      <c r="Q10" s="19"/>
      <c r="R10" s="17">
        <f t="shared" si="4"/>
        <v>0</v>
      </c>
      <c r="S10" s="18">
        <f t="shared" si="5"/>
        <v>0</v>
      </c>
      <c r="T10" s="17"/>
      <c r="U10" s="17"/>
      <c r="V10" s="17"/>
      <c r="W10" s="17">
        <f t="shared" si="41"/>
        <v>0</v>
      </c>
      <c r="X10" s="18">
        <f t="shared" si="6"/>
        <v>0</v>
      </c>
      <c r="Y10" s="17"/>
      <c r="Z10" s="17"/>
      <c r="AA10" s="17"/>
      <c r="AB10" s="17">
        <f t="shared" si="7"/>
        <v>0</v>
      </c>
      <c r="AC10" s="18">
        <f t="shared" si="8"/>
        <v>0</v>
      </c>
      <c r="AD10" s="17"/>
      <c r="AE10" s="17"/>
      <c r="AF10" s="17"/>
      <c r="AG10" s="17">
        <f t="shared" si="9"/>
        <v>0</v>
      </c>
      <c r="AH10" s="18">
        <f t="shared" si="10"/>
        <v>0</v>
      </c>
      <c r="AI10" s="17"/>
      <c r="AJ10" s="17"/>
      <c r="AK10" s="17"/>
      <c r="AL10" s="17">
        <f t="shared" si="11"/>
        <v>0</v>
      </c>
      <c r="AM10" s="18">
        <f t="shared" si="12"/>
        <v>0</v>
      </c>
      <c r="AN10" s="17"/>
      <c r="AO10" s="17"/>
      <c r="AP10" s="17"/>
      <c r="AQ10" s="17">
        <f t="shared" si="13"/>
        <v>0</v>
      </c>
      <c r="AR10" s="18">
        <f t="shared" si="14"/>
        <v>0</v>
      </c>
      <c r="AS10" s="17"/>
      <c r="AT10" s="17"/>
      <c r="AU10" s="17"/>
      <c r="AV10" s="17">
        <f t="shared" si="15"/>
        <v>0</v>
      </c>
      <c r="AW10" s="18">
        <f t="shared" si="16"/>
        <v>0</v>
      </c>
      <c r="AX10" s="17"/>
      <c r="AY10" s="17"/>
      <c r="AZ10" s="17"/>
      <c r="BA10" s="17">
        <f t="shared" si="17"/>
        <v>0</v>
      </c>
      <c r="BB10" s="18">
        <f t="shared" si="18"/>
        <v>0</v>
      </c>
      <c r="BC10" s="17"/>
      <c r="BD10" s="17"/>
      <c r="BE10" s="17"/>
      <c r="BF10" s="17">
        <f t="shared" si="19"/>
        <v>0</v>
      </c>
      <c r="BG10" s="18">
        <f t="shared" si="20"/>
        <v>0</v>
      </c>
      <c r="BH10" s="17"/>
      <c r="BI10" s="17"/>
      <c r="BJ10" s="17"/>
      <c r="BK10" s="17">
        <f t="shared" si="21"/>
        <v>0</v>
      </c>
      <c r="BL10" s="18">
        <f t="shared" si="22"/>
        <v>0</v>
      </c>
      <c r="BM10" s="17"/>
      <c r="BN10" s="17"/>
      <c r="BO10" s="17"/>
      <c r="BP10" s="17">
        <f t="shared" si="23"/>
        <v>0</v>
      </c>
      <c r="BQ10" s="18">
        <f t="shared" si="24"/>
        <v>0</v>
      </c>
      <c r="BR10" s="17"/>
      <c r="BS10" s="17"/>
      <c r="BT10" s="17"/>
      <c r="BU10" s="17">
        <f t="shared" si="25"/>
        <v>0</v>
      </c>
      <c r="BV10" s="18">
        <f t="shared" si="26"/>
        <v>0</v>
      </c>
      <c r="BW10" s="17"/>
      <c r="BX10" s="17"/>
      <c r="BY10" s="17"/>
      <c r="BZ10" s="17">
        <f t="shared" si="27"/>
        <v>0</v>
      </c>
      <c r="CA10" s="18">
        <f t="shared" si="28"/>
        <v>0</v>
      </c>
      <c r="CB10" s="17"/>
      <c r="CC10" s="17"/>
      <c r="CD10" s="17"/>
      <c r="CE10" s="17">
        <f t="shared" si="29"/>
        <v>0</v>
      </c>
      <c r="CF10" s="18">
        <f t="shared" si="30"/>
        <v>0</v>
      </c>
      <c r="CG10" s="17"/>
      <c r="CH10" s="17"/>
      <c r="CI10" s="17"/>
      <c r="CJ10" s="17">
        <f t="shared" si="31"/>
        <v>0</v>
      </c>
      <c r="CK10" s="18">
        <f t="shared" si="32"/>
        <v>0</v>
      </c>
      <c r="CL10" s="17"/>
      <c r="CM10" s="17"/>
      <c r="CN10" s="17"/>
      <c r="CO10" s="17">
        <f t="shared" si="33"/>
        <v>0</v>
      </c>
      <c r="CP10" s="18">
        <f t="shared" si="34"/>
        <v>0</v>
      </c>
      <c r="CQ10" s="17"/>
      <c r="CR10" s="17"/>
      <c r="CS10" s="17"/>
      <c r="CT10" s="17">
        <f t="shared" si="35"/>
        <v>0</v>
      </c>
      <c r="CU10" s="18">
        <f t="shared" si="36"/>
        <v>0</v>
      </c>
      <c r="CV10" s="17"/>
      <c r="CW10" s="17"/>
      <c r="CX10" s="17"/>
      <c r="CY10" s="17">
        <f t="shared" si="37"/>
        <v>0</v>
      </c>
      <c r="CZ10" s="18">
        <f t="shared" si="38"/>
        <v>0</v>
      </c>
      <c r="DA10" s="17"/>
      <c r="DB10" s="17"/>
      <c r="DC10" s="17"/>
      <c r="DD10" s="17">
        <f t="shared" si="39"/>
        <v>0</v>
      </c>
      <c r="DE10" s="18">
        <f t="shared" si="40"/>
        <v>0</v>
      </c>
      <c r="DF10" s="20"/>
      <c r="DG10" s="17">
        <f t="shared" si="42"/>
        <v>0</v>
      </c>
      <c r="DH10" s="17">
        <f t="shared" si="42"/>
        <v>0</v>
      </c>
      <c r="DI10" s="17">
        <f t="shared" si="42"/>
        <v>0</v>
      </c>
      <c r="DJ10" s="17">
        <f t="shared" si="42"/>
        <v>0</v>
      </c>
      <c r="DK10" s="21"/>
      <c r="DL10" s="21"/>
    </row>
    <row r="11" spans="1:116" x14ac:dyDescent="0.2">
      <c r="A11">
        <v>8</v>
      </c>
      <c r="B11" s="2">
        <v>10</v>
      </c>
      <c r="C11" s="15"/>
      <c r="D11" s="16"/>
      <c r="E11" s="17"/>
      <c r="F11" s="17"/>
      <c r="G11" s="17"/>
      <c r="H11" s="17">
        <f t="shared" si="0"/>
        <v>0</v>
      </c>
      <c r="I11" s="18">
        <f t="shared" si="1"/>
        <v>0</v>
      </c>
      <c r="J11" s="17"/>
      <c r="K11" s="17"/>
      <c r="L11" s="17"/>
      <c r="M11" s="17">
        <f t="shared" si="2"/>
        <v>0</v>
      </c>
      <c r="N11" s="18">
        <f t="shared" si="3"/>
        <v>0</v>
      </c>
      <c r="O11" s="19"/>
      <c r="P11" s="19"/>
      <c r="Q11" s="19"/>
      <c r="R11" s="17">
        <f t="shared" si="4"/>
        <v>0</v>
      </c>
      <c r="S11" s="18">
        <f t="shared" si="5"/>
        <v>0</v>
      </c>
      <c r="T11" s="17"/>
      <c r="U11" s="17"/>
      <c r="V11" s="17"/>
      <c r="W11" s="17">
        <f t="shared" si="41"/>
        <v>0</v>
      </c>
      <c r="X11" s="18">
        <f t="shared" si="6"/>
        <v>0</v>
      </c>
      <c r="Y11" s="17"/>
      <c r="Z11" s="17"/>
      <c r="AA11" s="17"/>
      <c r="AB11" s="17">
        <f t="shared" si="7"/>
        <v>0</v>
      </c>
      <c r="AC11" s="18">
        <f t="shared" si="8"/>
        <v>0</v>
      </c>
      <c r="AD11" s="17"/>
      <c r="AE11" s="17"/>
      <c r="AF11" s="17"/>
      <c r="AG11" s="17">
        <f t="shared" si="9"/>
        <v>0</v>
      </c>
      <c r="AH11" s="18">
        <f t="shared" si="10"/>
        <v>0</v>
      </c>
      <c r="AI11" s="17"/>
      <c r="AJ11" s="17"/>
      <c r="AK11" s="17"/>
      <c r="AL11" s="17">
        <f t="shared" si="11"/>
        <v>0</v>
      </c>
      <c r="AM11" s="18">
        <f t="shared" si="12"/>
        <v>0</v>
      </c>
      <c r="AN11" s="17"/>
      <c r="AO11" s="17"/>
      <c r="AP11" s="17"/>
      <c r="AQ11" s="17">
        <f t="shared" si="13"/>
        <v>0</v>
      </c>
      <c r="AR11" s="18">
        <f t="shared" si="14"/>
        <v>0</v>
      </c>
      <c r="AS11" s="17"/>
      <c r="AT11" s="17"/>
      <c r="AU11" s="17"/>
      <c r="AV11" s="17">
        <f t="shared" si="15"/>
        <v>0</v>
      </c>
      <c r="AW11" s="18">
        <f t="shared" si="16"/>
        <v>0</v>
      </c>
      <c r="AX11" s="17"/>
      <c r="AY11" s="17"/>
      <c r="AZ11" s="17"/>
      <c r="BA11" s="17">
        <f t="shared" si="17"/>
        <v>0</v>
      </c>
      <c r="BB11" s="18">
        <f t="shared" si="18"/>
        <v>0</v>
      </c>
      <c r="BC11" s="17"/>
      <c r="BD11" s="17"/>
      <c r="BE11" s="17"/>
      <c r="BF11" s="17">
        <f t="shared" si="19"/>
        <v>0</v>
      </c>
      <c r="BG11" s="18">
        <f t="shared" si="20"/>
        <v>0</v>
      </c>
      <c r="BH11" s="17"/>
      <c r="BI11" s="17"/>
      <c r="BJ11" s="17"/>
      <c r="BK11" s="17">
        <f t="shared" si="21"/>
        <v>0</v>
      </c>
      <c r="BL11" s="18">
        <f t="shared" si="22"/>
        <v>0</v>
      </c>
      <c r="BM11" s="17"/>
      <c r="BN11" s="17"/>
      <c r="BO11" s="17"/>
      <c r="BP11" s="17">
        <f t="shared" si="23"/>
        <v>0</v>
      </c>
      <c r="BQ11" s="18">
        <f t="shared" si="24"/>
        <v>0</v>
      </c>
      <c r="BR11" s="17"/>
      <c r="BS11" s="17"/>
      <c r="BT11" s="17"/>
      <c r="BU11" s="17">
        <f t="shared" si="25"/>
        <v>0</v>
      </c>
      <c r="BV11" s="18">
        <f t="shared" si="26"/>
        <v>0</v>
      </c>
      <c r="BW11" s="17"/>
      <c r="BX11" s="17"/>
      <c r="BY11" s="17"/>
      <c r="BZ11" s="17">
        <f t="shared" si="27"/>
        <v>0</v>
      </c>
      <c r="CA11" s="18">
        <f t="shared" si="28"/>
        <v>0</v>
      </c>
      <c r="CB11" s="17"/>
      <c r="CC11" s="17"/>
      <c r="CD11" s="17"/>
      <c r="CE11" s="17">
        <f t="shared" si="29"/>
        <v>0</v>
      </c>
      <c r="CF11" s="18">
        <f t="shared" si="30"/>
        <v>0</v>
      </c>
      <c r="CG11" s="17"/>
      <c r="CH11" s="17"/>
      <c r="CI11" s="17"/>
      <c r="CJ11" s="17">
        <f t="shared" si="31"/>
        <v>0</v>
      </c>
      <c r="CK11" s="18">
        <f t="shared" si="32"/>
        <v>0</v>
      </c>
      <c r="CL11" s="17"/>
      <c r="CM11" s="17"/>
      <c r="CN11" s="17"/>
      <c r="CO11" s="17">
        <f t="shared" si="33"/>
        <v>0</v>
      </c>
      <c r="CP11" s="18">
        <f t="shared" si="34"/>
        <v>0</v>
      </c>
      <c r="CQ11" s="17"/>
      <c r="CR11" s="17"/>
      <c r="CS11" s="17"/>
      <c r="CT11" s="17">
        <f t="shared" si="35"/>
        <v>0</v>
      </c>
      <c r="CU11" s="18">
        <f t="shared" si="36"/>
        <v>0</v>
      </c>
      <c r="CV11" s="17"/>
      <c r="CW11" s="17"/>
      <c r="CX11" s="17"/>
      <c r="CY11" s="17">
        <f t="shared" si="37"/>
        <v>0</v>
      </c>
      <c r="CZ11" s="18">
        <f t="shared" si="38"/>
        <v>0</v>
      </c>
      <c r="DA11" s="17"/>
      <c r="DB11" s="17"/>
      <c r="DC11" s="17"/>
      <c r="DD11" s="17">
        <f t="shared" si="39"/>
        <v>0</v>
      </c>
      <c r="DE11" s="18">
        <f t="shared" si="40"/>
        <v>0</v>
      </c>
      <c r="DF11" s="20"/>
      <c r="DG11" s="17">
        <f t="shared" si="42"/>
        <v>0</v>
      </c>
      <c r="DH11" s="17">
        <f t="shared" si="42"/>
        <v>0</v>
      </c>
      <c r="DI11" s="17">
        <f t="shared" si="42"/>
        <v>0</v>
      </c>
      <c r="DJ11" s="17">
        <f t="shared" si="42"/>
        <v>0</v>
      </c>
      <c r="DK11" s="21"/>
      <c r="DL11" s="21"/>
    </row>
    <row r="12" spans="1:116" x14ac:dyDescent="0.2">
      <c r="A12">
        <v>9</v>
      </c>
      <c r="B12" s="2">
        <v>11</v>
      </c>
      <c r="C12" s="15"/>
      <c r="D12" s="16"/>
      <c r="E12" s="17"/>
      <c r="F12" s="17"/>
      <c r="G12" s="17"/>
      <c r="H12" s="17">
        <f t="shared" si="0"/>
        <v>0</v>
      </c>
      <c r="I12" s="18">
        <f t="shared" si="1"/>
        <v>0</v>
      </c>
      <c r="J12" s="17"/>
      <c r="K12" s="17"/>
      <c r="L12" s="17"/>
      <c r="M12" s="17">
        <f t="shared" si="2"/>
        <v>0</v>
      </c>
      <c r="N12" s="18">
        <f t="shared" si="3"/>
        <v>0</v>
      </c>
      <c r="O12" s="19"/>
      <c r="P12" s="19"/>
      <c r="Q12" s="19"/>
      <c r="R12" s="17">
        <f t="shared" si="4"/>
        <v>0</v>
      </c>
      <c r="S12" s="18">
        <f>N12+R12</f>
        <v>0</v>
      </c>
      <c r="T12" s="17"/>
      <c r="U12" s="17"/>
      <c r="V12" s="17"/>
      <c r="W12" s="17">
        <f t="shared" si="41"/>
        <v>0</v>
      </c>
      <c r="X12" s="18">
        <f>S12+W12</f>
        <v>0</v>
      </c>
      <c r="Y12" s="17"/>
      <c r="Z12" s="17"/>
      <c r="AA12" s="17"/>
      <c r="AB12" s="17">
        <f t="shared" si="7"/>
        <v>0</v>
      </c>
      <c r="AC12" s="18">
        <f>X12+AB12</f>
        <v>0</v>
      </c>
      <c r="AD12" s="17"/>
      <c r="AE12" s="17"/>
      <c r="AF12" s="17"/>
      <c r="AG12" s="17">
        <f t="shared" si="9"/>
        <v>0</v>
      </c>
      <c r="AH12" s="18">
        <f>AC12+AG12</f>
        <v>0</v>
      </c>
      <c r="AI12" s="17"/>
      <c r="AJ12" s="17"/>
      <c r="AK12" s="17"/>
      <c r="AL12" s="17">
        <f t="shared" si="11"/>
        <v>0</v>
      </c>
      <c r="AM12" s="18">
        <f>AH12+AL12</f>
        <v>0</v>
      </c>
      <c r="AN12" s="17"/>
      <c r="AO12" s="17"/>
      <c r="AP12" s="17"/>
      <c r="AQ12" s="17">
        <f t="shared" si="13"/>
        <v>0</v>
      </c>
      <c r="AR12" s="18">
        <f>AM12+AQ12</f>
        <v>0</v>
      </c>
      <c r="AS12" s="17"/>
      <c r="AT12" s="17"/>
      <c r="AU12" s="17"/>
      <c r="AV12" s="17">
        <f t="shared" si="15"/>
        <v>0</v>
      </c>
      <c r="AW12" s="18">
        <f t="shared" si="16"/>
        <v>0</v>
      </c>
      <c r="AX12" s="17"/>
      <c r="AY12" s="17"/>
      <c r="AZ12" s="17"/>
      <c r="BA12" s="17">
        <f t="shared" si="17"/>
        <v>0</v>
      </c>
      <c r="BB12" s="18">
        <f>AW12+BA12</f>
        <v>0</v>
      </c>
      <c r="BC12" s="17"/>
      <c r="BD12" s="17"/>
      <c r="BE12" s="17"/>
      <c r="BF12" s="17">
        <f t="shared" si="19"/>
        <v>0</v>
      </c>
      <c r="BG12" s="18">
        <f>BB12+BF12</f>
        <v>0</v>
      </c>
      <c r="BH12" s="17"/>
      <c r="BI12" s="17"/>
      <c r="BJ12" s="17"/>
      <c r="BK12" s="17">
        <f t="shared" si="21"/>
        <v>0</v>
      </c>
      <c r="BL12" s="18">
        <f>BG12+BK12</f>
        <v>0</v>
      </c>
      <c r="BM12" s="17"/>
      <c r="BN12" s="17"/>
      <c r="BO12" s="17"/>
      <c r="BP12" s="17">
        <f t="shared" si="23"/>
        <v>0</v>
      </c>
      <c r="BQ12" s="18">
        <f>BL12+BP12</f>
        <v>0</v>
      </c>
      <c r="BR12" s="17"/>
      <c r="BS12" s="17"/>
      <c r="BT12" s="17"/>
      <c r="BU12" s="17">
        <f t="shared" si="25"/>
        <v>0</v>
      </c>
      <c r="BV12" s="18">
        <f>BQ12+BU12</f>
        <v>0</v>
      </c>
      <c r="BW12" s="17"/>
      <c r="BX12" s="17"/>
      <c r="BY12" s="17"/>
      <c r="BZ12" s="17">
        <f t="shared" si="27"/>
        <v>0</v>
      </c>
      <c r="CA12" s="18">
        <f>BV12+BZ12</f>
        <v>0</v>
      </c>
      <c r="CB12" s="17"/>
      <c r="CC12" s="17"/>
      <c r="CD12" s="17"/>
      <c r="CE12" s="17">
        <f t="shared" si="29"/>
        <v>0</v>
      </c>
      <c r="CF12" s="18">
        <f>CA12+CE12</f>
        <v>0</v>
      </c>
      <c r="CG12" s="17"/>
      <c r="CH12" s="17"/>
      <c r="CI12" s="17"/>
      <c r="CJ12" s="17">
        <f t="shared" si="31"/>
        <v>0</v>
      </c>
      <c r="CK12" s="18">
        <f>CF12+CJ12</f>
        <v>0</v>
      </c>
      <c r="CL12" s="17"/>
      <c r="CM12" s="17"/>
      <c r="CN12" s="17"/>
      <c r="CO12" s="17">
        <f t="shared" si="33"/>
        <v>0</v>
      </c>
      <c r="CP12" s="18">
        <f>CK12+CO12</f>
        <v>0</v>
      </c>
      <c r="CQ12" s="17"/>
      <c r="CR12" s="17"/>
      <c r="CS12" s="17"/>
      <c r="CT12" s="17">
        <f t="shared" si="35"/>
        <v>0</v>
      </c>
      <c r="CU12" s="18">
        <f>CP12+CT12</f>
        <v>0</v>
      </c>
      <c r="CV12" s="17"/>
      <c r="CW12" s="17"/>
      <c r="CX12" s="17"/>
      <c r="CY12" s="17">
        <f t="shared" si="37"/>
        <v>0</v>
      </c>
      <c r="CZ12" s="18">
        <f>CU12+CY12</f>
        <v>0</v>
      </c>
      <c r="DA12" s="17"/>
      <c r="DB12" s="17"/>
      <c r="DC12" s="17"/>
      <c r="DD12" s="17">
        <f t="shared" si="39"/>
        <v>0</v>
      </c>
      <c r="DE12" s="18">
        <f>CZ12+DD12</f>
        <v>0</v>
      </c>
      <c r="DF12" s="20"/>
      <c r="DG12" s="17">
        <f t="shared" si="42"/>
        <v>0</v>
      </c>
      <c r="DH12" s="17">
        <f t="shared" si="42"/>
        <v>0</v>
      </c>
      <c r="DI12" s="17">
        <f t="shared" si="42"/>
        <v>0</v>
      </c>
      <c r="DJ12" s="17">
        <f t="shared" si="42"/>
        <v>0</v>
      </c>
      <c r="DK12" s="21"/>
      <c r="DL12" s="21"/>
    </row>
    <row r="13" spans="1:116" x14ac:dyDescent="0.2">
      <c r="A13">
        <v>10</v>
      </c>
      <c r="B13" s="25">
        <v>12</v>
      </c>
      <c r="C13" s="15"/>
      <c r="D13" s="16"/>
      <c r="E13" s="17"/>
      <c r="F13" s="17"/>
      <c r="G13" s="17"/>
      <c r="H13" s="17">
        <f t="shared" si="0"/>
        <v>0</v>
      </c>
      <c r="I13" s="18">
        <f>SUM(E13:G13)</f>
        <v>0</v>
      </c>
      <c r="J13" s="17"/>
      <c r="K13" s="17"/>
      <c r="L13" s="17"/>
      <c r="M13" s="17">
        <f t="shared" si="2"/>
        <v>0</v>
      </c>
      <c r="N13" s="18">
        <f>I13+M13</f>
        <v>0</v>
      </c>
      <c r="O13" s="17"/>
      <c r="P13" s="17"/>
      <c r="Q13" s="17"/>
      <c r="R13" s="17">
        <f t="shared" si="4"/>
        <v>0</v>
      </c>
      <c r="S13" s="18">
        <f>N13+R13</f>
        <v>0</v>
      </c>
      <c r="T13" s="17"/>
      <c r="U13" s="17"/>
      <c r="V13" s="17"/>
      <c r="W13" s="17">
        <f t="shared" si="41"/>
        <v>0</v>
      </c>
      <c r="X13" s="18">
        <f>S13+W13</f>
        <v>0</v>
      </c>
      <c r="Y13" s="17"/>
      <c r="Z13" s="17"/>
      <c r="AA13" s="17"/>
      <c r="AB13" s="17">
        <f t="shared" si="7"/>
        <v>0</v>
      </c>
      <c r="AC13" s="18">
        <f>X13+AB13</f>
        <v>0</v>
      </c>
      <c r="AD13" s="17"/>
      <c r="AE13" s="17"/>
      <c r="AF13" s="17"/>
      <c r="AG13" s="17">
        <f t="shared" si="9"/>
        <v>0</v>
      </c>
      <c r="AH13" s="18">
        <f>AC13+AG13</f>
        <v>0</v>
      </c>
      <c r="AI13" s="17"/>
      <c r="AJ13" s="17"/>
      <c r="AK13" s="17"/>
      <c r="AL13" s="17">
        <f t="shared" si="11"/>
        <v>0</v>
      </c>
      <c r="AM13" s="18">
        <f>AH13+AL13</f>
        <v>0</v>
      </c>
      <c r="AN13" s="17"/>
      <c r="AO13" s="17"/>
      <c r="AP13" s="17"/>
      <c r="AQ13" s="17">
        <f t="shared" si="13"/>
        <v>0</v>
      </c>
      <c r="AR13" s="18">
        <f>AM13+AQ13</f>
        <v>0</v>
      </c>
      <c r="AS13" s="17"/>
      <c r="AT13" s="17"/>
      <c r="AU13" s="17"/>
      <c r="AV13" s="17">
        <f t="shared" si="15"/>
        <v>0</v>
      </c>
      <c r="AW13" s="18">
        <f>AR13+AV13</f>
        <v>0</v>
      </c>
      <c r="AX13" s="17"/>
      <c r="AY13" s="17"/>
      <c r="AZ13" s="17"/>
      <c r="BA13" s="17">
        <f t="shared" si="17"/>
        <v>0</v>
      </c>
      <c r="BB13" s="18">
        <f>AW13+BA13</f>
        <v>0</v>
      </c>
      <c r="BC13" s="17"/>
      <c r="BD13" s="17"/>
      <c r="BE13" s="17"/>
      <c r="BF13" s="17">
        <f t="shared" si="19"/>
        <v>0</v>
      </c>
      <c r="BG13" s="18">
        <f>BB13+BF13</f>
        <v>0</v>
      </c>
      <c r="BH13" s="17"/>
      <c r="BI13" s="17"/>
      <c r="BJ13" s="17"/>
      <c r="BK13" s="17">
        <f t="shared" si="21"/>
        <v>0</v>
      </c>
      <c r="BL13" s="18">
        <f>BG13+BK13</f>
        <v>0</v>
      </c>
      <c r="BM13" s="17"/>
      <c r="BN13" s="17"/>
      <c r="BO13" s="17"/>
      <c r="BP13" s="17">
        <f t="shared" si="23"/>
        <v>0</v>
      </c>
      <c r="BQ13" s="18">
        <f>BL13+BP13</f>
        <v>0</v>
      </c>
      <c r="BR13" s="17"/>
      <c r="BS13" s="17"/>
      <c r="BT13" s="17"/>
      <c r="BU13" s="17">
        <f t="shared" si="25"/>
        <v>0</v>
      </c>
      <c r="BV13" s="18">
        <f>BQ13+BU13</f>
        <v>0</v>
      </c>
      <c r="BW13" s="17"/>
      <c r="BX13" s="17"/>
      <c r="BY13" s="17"/>
      <c r="BZ13" s="17">
        <f t="shared" si="27"/>
        <v>0</v>
      </c>
      <c r="CA13" s="18">
        <f>BV13+BZ13</f>
        <v>0</v>
      </c>
      <c r="CB13" s="17"/>
      <c r="CC13" s="17"/>
      <c r="CD13" s="17"/>
      <c r="CE13" s="17">
        <f t="shared" si="29"/>
        <v>0</v>
      </c>
      <c r="CF13" s="18">
        <f>CA13+CE13</f>
        <v>0</v>
      </c>
      <c r="CG13" s="17"/>
      <c r="CH13" s="17"/>
      <c r="CI13" s="17"/>
      <c r="CJ13" s="17">
        <f t="shared" si="31"/>
        <v>0</v>
      </c>
      <c r="CK13" s="18">
        <f>CF13+CJ13</f>
        <v>0</v>
      </c>
      <c r="CL13" s="17"/>
      <c r="CM13" s="17"/>
      <c r="CN13" s="17"/>
      <c r="CO13" s="17">
        <f t="shared" si="33"/>
        <v>0</v>
      </c>
      <c r="CP13" s="18">
        <f>CK13+CO13</f>
        <v>0</v>
      </c>
      <c r="CQ13" s="17"/>
      <c r="CR13" s="17"/>
      <c r="CS13" s="17"/>
      <c r="CT13" s="17">
        <f t="shared" si="35"/>
        <v>0</v>
      </c>
      <c r="CU13" s="18">
        <f>CP13+CT13</f>
        <v>0</v>
      </c>
      <c r="CV13" s="17"/>
      <c r="CW13" s="17"/>
      <c r="CX13" s="17"/>
      <c r="CY13" s="17">
        <f t="shared" si="37"/>
        <v>0</v>
      </c>
      <c r="CZ13" s="18">
        <f>CU13+CY13</f>
        <v>0</v>
      </c>
      <c r="DA13" s="17"/>
      <c r="DB13" s="17"/>
      <c r="DC13" s="17"/>
      <c r="DD13" s="17">
        <f t="shared" si="39"/>
        <v>0</v>
      </c>
      <c r="DE13" s="18">
        <f>CZ13+DD13</f>
        <v>0</v>
      </c>
      <c r="DF13" s="20"/>
      <c r="DG13" s="17">
        <f t="shared" si="42"/>
        <v>0</v>
      </c>
      <c r="DH13" s="17">
        <f t="shared" si="42"/>
        <v>0</v>
      </c>
      <c r="DI13" s="17">
        <f t="shared" si="42"/>
        <v>0</v>
      </c>
      <c r="DJ13" s="17">
        <f t="shared" si="42"/>
        <v>0</v>
      </c>
      <c r="DK13" s="21"/>
      <c r="DL13" s="21"/>
    </row>
    <row r="14" spans="1:116" x14ac:dyDescent="0.2">
      <c r="A14">
        <v>11</v>
      </c>
      <c r="B14" s="5">
        <v>13</v>
      </c>
      <c r="C14" s="15"/>
      <c r="D14" s="16"/>
      <c r="E14" s="17"/>
      <c r="F14" s="17"/>
      <c r="G14" s="17"/>
      <c r="H14" s="17">
        <f t="shared" si="0"/>
        <v>0</v>
      </c>
      <c r="I14" s="18">
        <f t="shared" si="1"/>
        <v>0</v>
      </c>
      <c r="J14" s="17"/>
      <c r="K14" s="17"/>
      <c r="L14" s="17"/>
      <c r="M14" s="17">
        <f t="shared" si="2"/>
        <v>0</v>
      </c>
      <c r="N14" s="18">
        <f t="shared" si="3"/>
        <v>0</v>
      </c>
      <c r="O14" s="17"/>
      <c r="P14" s="17"/>
      <c r="Q14" s="17"/>
      <c r="R14" s="17">
        <f t="shared" si="4"/>
        <v>0</v>
      </c>
      <c r="S14" s="18">
        <f t="shared" si="5"/>
        <v>0</v>
      </c>
      <c r="T14" s="17"/>
      <c r="U14" s="17"/>
      <c r="V14" s="17"/>
      <c r="W14" s="17">
        <f t="shared" si="41"/>
        <v>0</v>
      </c>
      <c r="X14" s="18">
        <f t="shared" si="6"/>
        <v>0</v>
      </c>
      <c r="Y14" s="17"/>
      <c r="Z14" s="17"/>
      <c r="AA14" s="17"/>
      <c r="AB14" s="17">
        <f t="shared" si="7"/>
        <v>0</v>
      </c>
      <c r="AC14" s="18">
        <f t="shared" si="8"/>
        <v>0</v>
      </c>
      <c r="AD14" s="17"/>
      <c r="AE14" s="17"/>
      <c r="AF14" s="17"/>
      <c r="AG14" s="17">
        <f t="shared" si="9"/>
        <v>0</v>
      </c>
      <c r="AH14" s="18">
        <f t="shared" si="10"/>
        <v>0</v>
      </c>
      <c r="AI14" s="17"/>
      <c r="AJ14" s="17"/>
      <c r="AK14" s="17"/>
      <c r="AL14" s="17">
        <f t="shared" si="11"/>
        <v>0</v>
      </c>
      <c r="AM14" s="18">
        <f t="shared" si="12"/>
        <v>0</v>
      </c>
      <c r="AN14" s="17"/>
      <c r="AO14" s="17"/>
      <c r="AP14" s="17"/>
      <c r="AQ14" s="17">
        <f t="shared" si="13"/>
        <v>0</v>
      </c>
      <c r="AR14" s="18">
        <f t="shared" si="14"/>
        <v>0</v>
      </c>
      <c r="AS14" s="17"/>
      <c r="AT14" s="17"/>
      <c r="AU14" s="17"/>
      <c r="AV14" s="17">
        <f t="shared" si="15"/>
        <v>0</v>
      </c>
      <c r="AW14" s="18">
        <f t="shared" si="16"/>
        <v>0</v>
      </c>
      <c r="AX14" s="17"/>
      <c r="AY14" s="17"/>
      <c r="AZ14" s="17"/>
      <c r="BA14" s="17">
        <f t="shared" si="17"/>
        <v>0</v>
      </c>
      <c r="BB14" s="18">
        <f t="shared" si="18"/>
        <v>0</v>
      </c>
      <c r="BC14" s="17"/>
      <c r="BD14" s="17"/>
      <c r="BE14" s="17"/>
      <c r="BF14" s="17">
        <f t="shared" si="19"/>
        <v>0</v>
      </c>
      <c r="BG14" s="18">
        <f t="shared" si="20"/>
        <v>0</v>
      </c>
      <c r="BH14" s="17"/>
      <c r="BI14" s="17"/>
      <c r="BJ14" s="17"/>
      <c r="BK14" s="17">
        <f t="shared" si="21"/>
        <v>0</v>
      </c>
      <c r="BL14" s="18">
        <f t="shared" si="22"/>
        <v>0</v>
      </c>
      <c r="BM14" s="17"/>
      <c r="BN14" s="17"/>
      <c r="BO14" s="17"/>
      <c r="BP14" s="17">
        <f t="shared" si="23"/>
        <v>0</v>
      </c>
      <c r="BQ14" s="18">
        <f t="shared" si="24"/>
        <v>0</v>
      </c>
      <c r="BR14" s="17"/>
      <c r="BS14" s="17"/>
      <c r="BT14" s="17"/>
      <c r="BU14" s="17">
        <f t="shared" si="25"/>
        <v>0</v>
      </c>
      <c r="BV14" s="18">
        <f t="shared" si="26"/>
        <v>0</v>
      </c>
      <c r="BW14" s="17"/>
      <c r="BX14" s="17"/>
      <c r="BY14" s="17"/>
      <c r="BZ14" s="17">
        <f t="shared" si="27"/>
        <v>0</v>
      </c>
      <c r="CA14" s="18">
        <f t="shared" si="28"/>
        <v>0</v>
      </c>
      <c r="CB14" s="17"/>
      <c r="CC14" s="17"/>
      <c r="CD14" s="17"/>
      <c r="CE14" s="17">
        <f t="shared" si="29"/>
        <v>0</v>
      </c>
      <c r="CF14" s="18">
        <f t="shared" si="30"/>
        <v>0</v>
      </c>
      <c r="CG14" s="17"/>
      <c r="CH14" s="17"/>
      <c r="CI14" s="17"/>
      <c r="CJ14" s="17">
        <f t="shared" si="31"/>
        <v>0</v>
      </c>
      <c r="CK14" s="18">
        <f t="shared" si="32"/>
        <v>0</v>
      </c>
      <c r="CL14" s="17"/>
      <c r="CM14" s="17"/>
      <c r="CN14" s="17"/>
      <c r="CO14" s="17">
        <f t="shared" si="33"/>
        <v>0</v>
      </c>
      <c r="CP14" s="18">
        <f t="shared" si="34"/>
        <v>0</v>
      </c>
      <c r="CQ14" s="17"/>
      <c r="CR14" s="17"/>
      <c r="CS14" s="17"/>
      <c r="CT14" s="17">
        <f t="shared" si="35"/>
        <v>0</v>
      </c>
      <c r="CU14" s="18">
        <f t="shared" si="36"/>
        <v>0</v>
      </c>
      <c r="CV14" s="17"/>
      <c r="CW14" s="17"/>
      <c r="CX14" s="17"/>
      <c r="CY14" s="17">
        <f t="shared" si="37"/>
        <v>0</v>
      </c>
      <c r="CZ14" s="18">
        <f t="shared" si="38"/>
        <v>0</v>
      </c>
      <c r="DA14" s="17"/>
      <c r="DB14" s="17"/>
      <c r="DC14" s="17"/>
      <c r="DD14" s="17">
        <f t="shared" si="39"/>
        <v>0</v>
      </c>
      <c r="DE14" s="18">
        <f t="shared" si="40"/>
        <v>0</v>
      </c>
      <c r="DF14" s="20"/>
      <c r="DG14" s="17">
        <f t="shared" si="42"/>
        <v>0</v>
      </c>
      <c r="DH14" s="17">
        <f t="shared" si="42"/>
        <v>0</v>
      </c>
      <c r="DI14" s="17">
        <f t="shared" si="42"/>
        <v>0</v>
      </c>
      <c r="DJ14" s="17">
        <f t="shared" si="42"/>
        <v>0</v>
      </c>
      <c r="DK14" s="21"/>
      <c r="DL14" s="21"/>
    </row>
    <row r="15" spans="1:116" x14ac:dyDescent="0.2">
      <c r="A15">
        <v>12</v>
      </c>
      <c r="B15" s="2">
        <v>14</v>
      </c>
      <c r="C15" s="15"/>
      <c r="D15" s="16"/>
      <c r="E15" s="17"/>
      <c r="F15" s="17"/>
      <c r="G15" s="17"/>
      <c r="H15" s="17">
        <f t="shared" si="0"/>
        <v>0</v>
      </c>
      <c r="I15" s="18">
        <f t="shared" si="1"/>
        <v>0</v>
      </c>
      <c r="J15" s="17"/>
      <c r="K15" s="17"/>
      <c r="L15" s="17"/>
      <c r="M15" s="17">
        <f t="shared" si="2"/>
        <v>0</v>
      </c>
      <c r="N15" s="18">
        <f t="shared" si="3"/>
        <v>0</v>
      </c>
      <c r="O15" s="17"/>
      <c r="P15" s="19"/>
      <c r="Q15" s="19"/>
      <c r="R15" s="17">
        <f t="shared" si="4"/>
        <v>0</v>
      </c>
      <c r="S15" s="18">
        <f t="shared" si="5"/>
        <v>0</v>
      </c>
      <c r="T15" s="17"/>
      <c r="U15" s="17"/>
      <c r="V15" s="17"/>
      <c r="W15" s="17">
        <f t="shared" si="41"/>
        <v>0</v>
      </c>
      <c r="X15" s="18">
        <f t="shared" si="6"/>
        <v>0</v>
      </c>
      <c r="Y15" s="17"/>
      <c r="Z15" s="17"/>
      <c r="AA15" s="17"/>
      <c r="AB15" s="17">
        <f t="shared" si="7"/>
        <v>0</v>
      </c>
      <c r="AC15" s="18">
        <f t="shared" si="8"/>
        <v>0</v>
      </c>
      <c r="AD15" s="17"/>
      <c r="AE15" s="17"/>
      <c r="AF15" s="17"/>
      <c r="AG15" s="17">
        <f t="shared" si="9"/>
        <v>0</v>
      </c>
      <c r="AH15" s="18">
        <f t="shared" si="10"/>
        <v>0</v>
      </c>
      <c r="AI15" s="17"/>
      <c r="AJ15" s="17"/>
      <c r="AK15" s="17"/>
      <c r="AL15" s="17">
        <f t="shared" si="11"/>
        <v>0</v>
      </c>
      <c r="AM15" s="18">
        <f t="shared" si="12"/>
        <v>0</v>
      </c>
      <c r="AN15" s="17"/>
      <c r="AO15" s="17"/>
      <c r="AP15" s="17"/>
      <c r="AQ15" s="17">
        <f t="shared" si="13"/>
        <v>0</v>
      </c>
      <c r="AR15" s="18">
        <f t="shared" si="14"/>
        <v>0</v>
      </c>
      <c r="AS15" s="17"/>
      <c r="AT15" s="17"/>
      <c r="AU15" s="17"/>
      <c r="AV15" s="17">
        <f t="shared" si="15"/>
        <v>0</v>
      </c>
      <c r="AW15" s="18">
        <f t="shared" si="16"/>
        <v>0</v>
      </c>
      <c r="AX15" s="17"/>
      <c r="AY15" s="17"/>
      <c r="AZ15" s="17"/>
      <c r="BA15" s="17">
        <f t="shared" si="17"/>
        <v>0</v>
      </c>
      <c r="BB15" s="18">
        <f t="shared" si="18"/>
        <v>0</v>
      </c>
      <c r="BC15" s="17"/>
      <c r="BD15" s="17"/>
      <c r="BE15" s="17"/>
      <c r="BF15" s="17">
        <f t="shared" si="19"/>
        <v>0</v>
      </c>
      <c r="BG15" s="18">
        <f t="shared" si="20"/>
        <v>0</v>
      </c>
      <c r="BH15" s="17"/>
      <c r="BI15" s="17"/>
      <c r="BJ15" s="17"/>
      <c r="BK15" s="17">
        <f t="shared" si="21"/>
        <v>0</v>
      </c>
      <c r="BL15" s="18">
        <f t="shared" si="22"/>
        <v>0</v>
      </c>
      <c r="BM15" s="17"/>
      <c r="BN15" s="17"/>
      <c r="BO15" s="17"/>
      <c r="BP15" s="17">
        <f t="shared" si="23"/>
        <v>0</v>
      </c>
      <c r="BQ15" s="18">
        <f t="shared" si="24"/>
        <v>0</v>
      </c>
      <c r="BR15" s="17"/>
      <c r="BS15" s="17"/>
      <c r="BT15" s="17"/>
      <c r="BU15" s="17">
        <f t="shared" si="25"/>
        <v>0</v>
      </c>
      <c r="BV15" s="18">
        <f t="shared" si="26"/>
        <v>0</v>
      </c>
      <c r="BW15" s="17"/>
      <c r="BX15" s="17"/>
      <c r="BY15" s="17"/>
      <c r="BZ15" s="17">
        <f t="shared" si="27"/>
        <v>0</v>
      </c>
      <c r="CA15" s="18">
        <f t="shared" si="28"/>
        <v>0</v>
      </c>
      <c r="CB15" s="17"/>
      <c r="CC15" s="17"/>
      <c r="CD15" s="17"/>
      <c r="CE15" s="17">
        <f t="shared" si="29"/>
        <v>0</v>
      </c>
      <c r="CF15" s="18">
        <f t="shared" si="30"/>
        <v>0</v>
      </c>
      <c r="CG15" s="17"/>
      <c r="CH15" s="17"/>
      <c r="CI15" s="17"/>
      <c r="CJ15" s="17">
        <f t="shared" si="31"/>
        <v>0</v>
      </c>
      <c r="CK15" s="18">
        <f t="shared" si="32"/>
        <v>0</v>
      </c>
      <c r="CL15" s="17"/>
      <c r="CM15" s="17"/>
      <c r="CN15" s="17"/>
      <c r="CO15" s="17">
        <f t="shared" si="33"/>
        <v>0</v>
      </c>
      <c r="CP15" s="18">
        <f t="shared" si="34"/>
        <v>0</v>
      </c>
      <c r="CQ15" s="17"/>
      <c r="CR15" s="17"/>
      <c r="CS15" s="17"/>
      <c r="CT15" s="17">
        <f t="shared" si="35"/>
        <v>0</v>
      </c>
      <c r="CU15" s="18">
        <f t="shared" si="36"/>
        <v>0</v>
      </c>
      <c r="CV15" s="17"/>
      <c r="CW15" s="17"/>
      <c r="CX15" s="17"/>
      <c r="CY15" s="17">
        <f t="shared" si="37"/>
        <v>0</v>
      </c>
      <c r="CZ15" s="18">
        <f t="shared" si="38"/>
        <v>0</v>
      </c>
      <c r="DA15" s="17"/>
      <c r="DB15" s="17"/>
      <c r="DC15" s="17"/>
      <c r="DD15" s="17">
        <f t="shared" si="39"/>
        <v>0</v>
      </c>
      <c r="DE15" s="18">
        <f t="shared" si="40"/>
        <v>0</v>
      </c>
      <c r="DF15" s="20"/>
      <c r="DG15" s="17">
        <f t="shared" si="42"/>
        <v>0</v>
      </c>
      <c r="DH15" s="17">
        <f t="shared" si="42"/>
        <v>0</v>
      </c>
      <c r="DI15" s="17">
        <f t="shared" si="42"/>
        <v>0</v>
      </c>
      <c r="DJ15" s="17">
        <f t="shared" si="42"/>
        <v>0</v>
      </c>
      <c r="DK15" s="21"/>
      <c r="DL15" s="21"/>
    </row>
    <row r="16" spans="1:116" x14ac:dyDescent="0.2">
      <c r="A16">
        <v>13</v>
      </c>
      <c r="B16" s="5">
        <v>15</v>
      </c>
      <c r="C16" s="22"/>
      <c r="D16" s="16"/>
      <c r="E16" s="17"/>
      <c r="F16" s="17"/>
      <c r="G16" s="17"/>
      <c r="H16" s="17">
        <f t="shared" si="0"/>
        <v>0</v>
      </c>
      <c r="I16" s="18">
        <f t="shared" si="1"/>
        <v>0</v>
      </c>
      <c r="J16" s="17"/>
      <c r="K16" s="17"/>
      <c r="L16" s="17"/>
      <c r="M16" s="17">
        <f t="shared" si="2"/>
        <v>0</v>
      </c>
      <c r="N16" s="18">
        <f t="shared" si="3"/>
        <v>0</v>
      </c>
      <c r="O16" s="19"/>
      <c r="P16" s="19"/>
      <c r="Q16" s="19"/>
      <c r="R16" s="17">
        <f t="shared" si="4"/>
        <v>0</v>
      </c>
      <c r="S16" s="18">
        <f t="shared" si="5"/>
        <v>0</v>
      </c>
      <c r="T16" s="17"/>
      <c r="U16" s="17"/>
      <c r="V16" s="17"/>
      <c r="W16" s="17">
        <f t="shared" si="41"/>
        <v>0</v>
      </c>
      <c r="X16" s="18">
        <f t="shared" si="6"/>
        <v>0</v>
      </c>
      <c r="Y16" s="17"/>
      <c r="Z16" s="17"/>
      <c r="AA16" s="17"/>
      <c r="AB16" s="17">
        <f t="shared" si="7"/>
        <v>0</v>
      </c>
      <c r="AC16" s="18">
        <f t="shared" si="8"/>
        <v>0</v>
      </c>
      <c r="AD16" s="17"/>
      <c r="AE16" s="17"/>
      <c r="AF16" s="17"/>
      <c r="AG16" s="17">
        <f t="shared" si="9"/>
        <v>0</v>
      </c>
      <c r="AH16" s="18">
        <f t="shared" si="10"/>
        <v>0</v>
      </c>
      <c r="AI16" s="17"/>
      <c r="AJ16" s="17"/>
      <c r="AK16" s="17"/>
      <c r="AL16" s="17">
        <f t="shared" si="11"/>
        <v>0</v>
      </c>
      <c r="AM16" s="18">
        <f t="shared" si="12"/>
        <v>0</v>
      </c>
      <c r="AN16" s="17"/>
      <c r="AO16" s="17"/>
      <c r="AP16" s="17"/>
      <c r="AQ16" s="17">
        <f t="shared" si="13"/>
        <v>0</v>
      </c>
      <c r="AR16" s="18">
        <f t="shared" si="14"/>
        <v>0</v>
      </c>
      <c r="AS16" s="17"/>
      <c r="AT16" s="17"/>
      <c r="AU16" s="17"/>
      <c r="AV16" s="17">
        <f t="shared" si="15"/>
        <v>0</v>
      </c>
      <c r="AW16" s="18">
        <f t="shared" si="16"/>
        <v>0</v>
      </c>
      <c r="AX16" s="17"/>
      <c r="AY16" s="17"/>
      <c r="AZ16" s="17"/>
      <c r="BA16" s="17">
        <f t="shared" si="17"/>
        <v>0</v>
      </c>
      <c r="BB16" s="18">
        <f t="shared" si="18"/>
        <v>0</v>
      </c>
      <c r="BC16" s="17"/>
      <c r="BD16" s="17"/>
      <c r="BE16" s="17"/>
      <c r="BF16" s="17">
        <f t="shared" si="19"/>
        <v>0</v>
      </c>
      <c r="BG16" s="18">
        <f t="shared" si="20"/>
        <v>0</v>
      </c>
      <c r="BH16" s="17"/>
      <c r="BI16" s="17"/>
      <c r="BJ16" s="17"/>
      <c r="BK16" s="17">
        <f t="shared" si="21"/>
        <v>0</v>
      </c>
      <c r="BL16" s="18">
        <f t="shared" si="22"/>
        <v>0</v>
      </c>
      <c r="BM16" s="17"/>
      <c r="BN16" s="17"/>
      <c r="BO16" s="17"/>
      <c r="BP16" s="17">
        <f t="shared" si="23"/>
        <v>0</v>
      </c>
      <c r="BQ16" s="18">
        <f t="shared" si="24"/>
        <v>0</v>
      </c>
      <c r="BR16" s="17"/>
      <c r="BS16" s="17"/>
      <c r="BT16" s="17"/>
      <c r="BU16" s="17">
        <f t="shared" si="25"/>
        <v>0</v>
      </c>
      <c r="BV16" s="18">
        <f t="shared" si="26"/>
        <v>0</v>
      </c>
      <c r="BW16" s="17"/>
      <c r="BX16" s="17"/>
      <c r="BY16" s="17"/>
      <c r="BZ16" s="17">
        <f t="shared" si="27"/>
        <v>0</v>
      </c>
      <c r="CA16" s="18">
        <f t="shared" si="28"/>
        <v>0</v>
      </c>
      <c r="CB16" s="17"/>
      <c r="CC16" s="17"/>
      <c r="CD16" s="17"/>
      <c r="CE16" s="17">
        <f t="shared" si="29"/>
        <v>0</v>
      </c>
      <c r="CF16" s="18">
        <f t="shared" si="30"/>
        <v>0</v>
      </c>
      <c r="CG16" s="17"/>
      <c r="CH16" s="17"/>
      <c r="CI16" s="17"/>
      <c r="CJ16" s="17">
        <f t="shared" si="31"/>
        <v>0</v>
      </c>
      <c r="CK16" s="18">
        <f t="shared" si="32"/>
        <v>0</v>
      </c>
      <c r="CL16" s="17"/>
      <c r="CM16" s="17"/>
      <c r="CN16" s="17"/>
      <c r="CO16" s="17">
        <f t="shared" si="33"/>
        <v>0</v>
      </c>
      <c r="CP16" s="18">
        <f t="shared" si="34"/>
        <v>0</v>
      </c>
      <c r="CQ16" s="17"/>
      <c r="CR16" s="17"/>
      <c r="CS16" s="17"/>
      <c r="CT16" s="17">
        <f t="shared" si="35"/>
        <v>0</v>
      </c>
      <c r="CU16" s="18">
        <f t="shared" si="36"/>
        <v>0</v>
      </c>
      <c r="CV16" s="17"/>
      <c r="CW16" s="17"/>
      <c r="CX16" s="17"/>
      <c r="CY16" s="17">
        <f t="shared" si="37"/>
        <v>0</v>
      </c>
      <c r="CZ16" s="18">
        <f t="shared" si="38"/>
        <v>0</v>
      </c>
      <c r="DA16" s="17"/>
      <c r="DB16" s="17"/>
      <c r="DC16" s="17"/>
      <c r="DD16" s="17">
        <f t="shared" si="39"/>
        <v>0</v>
      </c>
      <c r="DE16" s="18">
        <f t="shared" si="40"/>
        <v>0</v>
      </c>
      <c r="DF16" s="20"/>
      <c r="DG16" s="17">
        <f t="shared" si="42"/>
        <v>0</v>
      </c>
      <c r="DH16" s="17">
        <f t="shared" si="42"/>
        <v>0</v>
      </c>
      <c r="DI16" s="17">
        <f t="shared" si="42"/>
        <v>0</v>
      </c>
      <c r="DJ16" s="17">
        <f t="shared" si="42"/>
        <v>0</v>
      </c>
      <c r="DK16" s="21"/>
      <c r="DL16" s="21"/>
    </row>
    <row r="17" spans="1:116" x14ac:dyDescent="0.2">
      <c r="A17">
        <v>14</v>
      </c>
      <c r="B17" s="5" t="s">
        <v>30</v>
      </c>
      <c r="C17" s="22"/>
      <c r="D17" s="16"/>
      <c r="E17" s="17"/>
      <c r="F17" s="17"/>
      <c r="G17" s="17"/>
      <c r="H17" s="17">
        <f t="shared" si="0"/>
        <v>0</v>
      </c>
      <c r="I17" s="18">
        <f t="shared" si="1"/>
        <v>0</v>
      </c>
      <c r="J17" s="17"/>
      <c r="K17" s="17"/>
      <c r="L17" s="17"/>
      <c r="M17" s="17">
        <f t="shared" si="2"/>
        <v>0</v>
      </c>
      <c r="N17" s="18">
        <f t="shared" si="3"/>
        <v>0</v>
      </c>
      <c r="O17" s="19"/>
      <c r="P17" s="19"/>
      <c r="Q17" s="19"/>
      <c r="R17" s="17">
        <f t="shared" si="4"/>
        <v>0</v>
      </c>
      <c r="S17" s="18">
        <f t="shared" si="5"/>
        <v>0</v>
      </c>
      <c r="T17" s="17"/>
      <c r="U17" s="17"/>
      <c r="V17" s="17"/>
      <c r="W17" s="17">
        <f t="shared" si="41"/>
        <v>0</v>
      </c>
      <c r="X17" s="18">
        <f t="shared" si="6"/>
        <v>0</v>
      </c>
      <c r="Y17" s="17"/>
      <c r="Z17" s="17"/>
      <c r="AA17" s="17"/>
      <c r="AB17" s="17">
        <f t="shared" si="7"/>
        <v>0</v>
      </c>
      <c r="AC17" s="18">
        <f t="shared" si="8"/>
        <v>0</v>
      </c>
      <c r="AD17" s="17"/>
      <c r="AE17" s="17"/>
      <c r="AF17" s="17"/>
      <c r="AG17" s="17">
        <f t="shared" si="9"/>
        <v>0</v>
      </c>
      <c r="AH17" s="18">
        <f t="shared" si="10"/>
        <v>0</v>
      </c>
      <c r="AI17" s="17"/>
      <c r="AJ17" s="17"/>
      <c r="AK17" s="17"/>
      <c r="AL17" s="17">
        <f t="shared" si="11"/>
        <v>0</v>
      </c>
      <c r="AM17" s="18">
        <f t="shared" si="12"/>
        <v>0</v>
      </c>
      <c r="AN17" s="17"/>
      <c r="AO17" s="17"/>
      <c r="AP17" s="17"/>
      <c r="AQ17" s="17">
        <f t="shared" si="13"/>
        <v>0</v>
      </c>
      <c r="AR17" s="18">
        <f t="shared" si="14"/>
        <v>0</v>
      </c>
      <c r="AS17" s="17"/>
      <c r="AT17" s="17"/>
      <c r="AU17" s="17"/>
      <c r="AV17" s="17">
        <f t="shared" si="15"/>
        <v>0</v>
      </c>
      <c r="AW17" s="18">
        <f t="shared" si="16"/>
        <v>0</v>
      </c>
      <c r="AX17" s="17"/>
      <c r="AY17" s="17"/>
      <c r="AZ17" s="17"/>
      <c r="BA17" s="17">
        <f t="shared" si="17"/>
        <v>0</v>
      </c>
      <c r="BB17" s="18">
        <f t="shared" si="18"/>
        <v>0</v>
      </c>
      <c r="BC17" s="17"/>
      <c r="BD17" s="17"/>
      <c r="BE17" s="17"/>
      <c r="BF17" s="17">
        <f t="shared" si="19"/>
        <v>0</v>
      </c>
      <c r="BG17" s="18">
        <f t="shared" si="20"/>
        <v>0</v>
      </c>
      <c r="BH17" s="17"/>
      <c r="BI17" s="17"/>
      <c r="BJ17" s="17"/>
      <c r="BK17" s="17">
        <f t="shared" si="21"/>
        <v>0</v>
      </c>
      <c r="BL17" s="18">
        <f t="shared" si="22"/>
        <v>0</v>
      </c>
      <c r="BM17" s="17"/>
      <c r="BN17" s="17"/>
      <c r="BO17" s="17"/>
      <c r="BP17" s="17">
        <f t="shared" si="23"/>
        <v>0</v>
      </c>
      <c r="BQ17" s="18">
        <f t="shared" si="24"/>
        <v>0</v>
      </c>
      <c r="BR17" s="17"/>
      <c r="BS17" s="17"/>
      <c r="BT17" s="17"/>
      <c r="BU17" s="17">
        <f t="shared" si="25"/>
        <v>0</v>
      </c>
      <c r="BV17" s="18">
        <f t="shared" si="26"/>
        <v>0</v>
      </c>
      <c r="BW17" s="17"/>
      <c r="BX17" s="17"/>
      <c r="BY17" s="17"/>
      <c r="BZ17" s="17">
        <f t="shared" si="27"/>
        <v>0</v>
      </c>
      <c r="CA17" s="18">
        <f t="shared" si="28"/>
        <v>0</v>
      </c>
      <c r="CB17" s="17"/>
      <c r="CC17" s="17"/>
      <c r="CD17" s="17"/>
      <c r="CE17" s="17">
        <f t="shared" si="29"/>
        <v>0</v>
      </c>
      <c r="CF17" s="18">
        <f t="shared" si="30"/>
        <v>0</v>
      </c>
      <c r="CG17" s="17"/>
      <c r="CH17" s="17"/>
      <c r="CI17" s="17"/>
      <c r="CJ17" s="17">
        <f t="shared" si="31"/>
        <v>0</v>
      </c>
      <c r="CK17" s="18">
        <f t="shared" si="32"/>
        <v>0</v>
      </c>
      <c r="CL17" s="17"/>
      <c r="CM17" s="17"/>
      <c r="CN17" s="17"/>
      <c r="CO17" s="17">
        <f t="shared" si="33"/>
        <v>0</v>
      </c>
      <c r="CP17" s="18">
        <f t="shared" si="34"/>
        <v>0</v>
      </c>
      <c r="CQ17" s="17"/>
      <c r="CR17" s="17"/>
      <c r="CS17" s="17"/>
      <c r="CT17" s="17">
        <f t="shared" si="35"/>
        <v>0</v>
      </c>
      <c r="CU17" s="18">
        <f t="shared" si="36"/>
        <v>0</v>
      </c>
      <c r="CV17" s="17"/>
      <c r="CW17" s="17"/>
      <c r="CX17" s="17"/>
      <c r="CY17" s="17">
        <f t="shared" si="37"/>
        <v>0</v>
      </c>
      <c r="CZ17" s="18">
        <f t="shared" si="38"/>
        <v>0</v>
      </c>
      <c r="DA17" s="17"/>
      <c r="DB17" s="17"/>
      <c r="DC17" s="17"/>
      <c r="DD17" s="17">
        <f t="shared" si="39"/>
        <v>0</v>
      </c>
      <c r="DE17" s="18">
        <f t="shared" si="40"/>
        <v>0</v>
      </c>
      <c r="DF17" s="20"/>
      <c r="DG17" s="17">
        <f t="shared" si="42"/>
        <v>0</v>
      </c>
      <c r="DH17" s="17">
        <f t="shared" si="42"/>
        <v>0</v>
      </c>
      <c r="DI17" s="17">
        <f t="shared" si="42"/>
        <v>0</v>
      </c>
      <c r="DJ17" s="17">
        <f t="shared" si="42"/>
        <v>0</v>
      </c>
      <c r="DK17" s="21"/>
      <c r="DL17" s="21"/>
    </row>
    <row r="18" spans="1:116" x14ac:dyDescent="0.2">
      <c r="A18">
        <v>15</v>
      </c>
      <c r="B18" s="5">
        <v>18</v>
      </c>
      <c r="C18" s="22"/>
      <c r="D18" s="16"/>
      <c r="E18" s="17"/>
      <c r="F18" s="17"/>
      <c r="G18" s="17"/>
      <c r="H18" s="17">
        <f t="shared" si="0"/>
        <v>0</v>
      </c>
      <c r="I18" s="18">
        <f t="shared" si="1"/>
        <v>0</v>
      </c>
      <c r="J18" s="17"/>
      <c r="K18" s="17"/>
      <c r="L18" s="17"/>
      <c r="M18" s="17">
        <f t="shared" si="2"/>
        <v>0</v>
      </c>
      <c r="N18" s="18">
        <f t="shared" si="3"/>
        <v>0</v>
      </c>
      <c r="O18" s="19"/>
      <c r="Q18" s="19"/>
      <c r="R18" s="17">
        <f t="shared" si="4"/>
        <v>0</v>
      </c>
      <c r="S18" s="18">
        <f t="shared" si="5"/>
        <v>0</v>
      </c>
      <c r="T18" s="17"/>
      <c r="U18" s="17"/>
      <c r="V18" s="17"/>
      <c r="W18" s="17">
        <f t="shared" si="41"/>
        <v>0</v>
      </c>
      <c r="X18" s="18">
        <f t="shared" si="6"/>
        <v>0</v>
      </c>
      <c r="Y18" s="17"/>
      <c r="Z18" s="17"/>
      <c r="AA18" s="17"/>
      <c r="AB18" s="17">
        <f t="shared" si="7"/>
        <v>0</v>
      </c>
      <c r="AC18" s="18">
        <f t="shared" si="8"/>
        <v>0</v>
      </c>
      <c r="AD18" s="17"/>
      <c r="AE18" s="17"/>
      <c r="AF18" s="17"/>
      <c r="AG18" s="17">
        <f t="shared" si="9"/>
        <v>0</v>
      </c>
      <c r="AH18" s="18">
        <f t="shared" si="10"/>
        <v>0</v>
      </c>
      <c r="AI18" s="17"/>
      <c r="AJ18" s="17"/>
      <c r="AK18" s="17"/>
      <c r="AL18" s="17">
        <f t="shared" si="11"/>
        <v>0</v>
      </c>
      <c r="AM18" s="18">
        <f t="shared" si="12"/>
        <v>0</v>
      </c>
      <c r="AN18" s="17"/>
      <c r="AO18" s="17"/>
      <c r="AP18" s="17"/>
      <c r="AQ18" s="17">
        <f t="shared" si="13"/>
        <v>0</v>
      </c>
      <c r="AR18" s="18">
        <f t="shared" si="14"/>
        <v>0</v>
      </c>
      <c r="AS18" s="17"/>
      <c r="AT18" s="17"/>
      <c r="AU18" s="17"/>
      <c r="AV18" s="17">
        <f t="shared" si="15"/>
        <v>0</v>
      </c>
      <c r="AW18" s="18">
        <f t="shared" si="16"/>
        <v>0</v>
      </c>
      <c r="AX18" s="17"/>
      <c r="AY18" s="17"/>
      <c r="AZ18" s="17"/>
      <c r="BA18" s="17">
        <f t="shared" si="17"/>
        <v>0</v>
      </c>
      <c r="BB18" s="18">
        <f t="shared" si="18"/>
        <v>0</v>
      </c>
      <c r="BC18" s="17"/>
      <c r="BD18" s="17"/>
      <c r="BE18" s="17"/>
      <c r="BF18" s="17">
        <f t="shared" si="19"/>
        <v>0</v>
      </c>
      <c r="BG18" s="18">
        <f t="shared" si="20"/>
        <v>0</v>
      </c>
      <c r="BH18" s="17"/>
      <c r="BI18" s="17"/>
      <c r="BJ18" s="17"/>
      <c r="BK18" s="17">
        <f t="shared" si="21"/>
        <v>0</v>
      </c>
      <c r="BL18" s="18">
        <f t="shared" si="22"/>
        <v>0</v>
      </c>
      <c r="BM18" s="17"/>
      <c r="BN18" s="17"/>
      <c r="BO18" s="17"/>
      <c r="BP18" s="17">
        <f t="shared" si="23"/>
        <v>0</v>
      </c>
      <c r="BQ18" s="18">
        <f t="shared" si="24"/>
        <v>0</v>
      </c>
      <c r="BR18" s="17"/>
      <c r="BS18" s="17"/>
      <c r="BT18" s="17"/>
      <c r="BU18" s="17">
        <f t="shared" si="25"/>
        <v>0</v>
      </c>
      <c r="BV18" s="18">
        <f t="shared" si="26"/>
        <v>0</v>
      </c>
      <c r="BW18" s="17"/>
      <c r="BX18" s="17"/>
      <c r="BY18" s="17"/>
      <c r="BZ18" s="17">
        <f t="shared" si="27"/>
        <v>0</v>
      </c>
      <c r="CA18" s="18">
        <f t="shared" si="28"/>
        <v>0</v>
      </c>
      <c r="CB18" s="17"/>
      <c r="CC18" s="17"/>
      <c r="CD18" s="17"/>
      <c r="CE18" s="17">
        <f t="shared" si="29"/>
        <v>0</v>
      </c>
      <c r="CF18" s="18">
        <f t="shared" si="30"/>
        <v>0</v>
      </c>
      <c r="CG18" s="17"/>
      <c r="CH18" s="17"/>
      <c r="CI18" s="17"/>
      <c r="CJ18" s="17">
        <f t="shared" si="31"/>
        <v>0</v>
      </c>
      <c r="CK18" s="18">
        <f t="shared" si="32"/>
        <v>0</v>
      </c>
      <c r="CL18" s="17"/>
      <c r="CM18" s="17"/>
      <c r="CN18" s="17"/>
      <c r="CO18" s="17">
        <f t="shared" si="33"/>
        <v>0</v>
      </c>
      <c r="CP18" s="18">
        <f t="shared" si="34"/>
        <v>0</v>
      </c>
      <c r="CQ18" s="17"/>
      <c r="CR18" s="17"/>
      <c r="CS18" s="17"/>
      <c r="CT18" s="17">
        <f t="shared" si="35"/>
        <v>0</v>
      </c>
      <c r="CU18" s="18">
        <f t="shared" si="36"/>
        <v>0</v>
      </c>
      <c r="CV18" s="17"/>
      <c r="CW18" s="17"/>
      <c r="CX18" s="17"/>
      <c r="CY18" s="17">
        <f t="shared" si="37"/>
        <v>0</v>
      </c>
      <c r="CZ18" s="18">
        <f t="shared" si="38"/>
        <v>0</v>
      </c>
      <c r="DA18" s="17"/>
      <c r="DB18" s="17"/>
      <c r="DC18" s="17"/>
      <c r="DD18" s="17">
        <f t="shared" si="39"/>
        <v>0</v>
      </c>
      <c r="DE18" s="18">
        <f t="shared" si="40"/>
        <v>0</v>
      </c>
      <c r="DF18" s="20"/>
      <c r="DG18" s="17">
        <f t="shared" si="42"/>
        <v>0</v>
      </c>
      <c r="DH18" s="17">
        <f t="shared" si="42"/>
        <v>0</v>
      </c>
      <c r="DI18" s="17">
        <f t="shared" si="42"/>
        <v>0</v>
      </c>
      <c r="DJ18" s="17">
        <f t="shared" si="42"/>
        <v>0</v>
      </c>
      <c r="DK18" s="21"/>
      <c r="DL18" s="21"/>
    </row>
    <row r="19" spans="1:116" x14ac:dyDescent="0.2">
      <c r="A19">
        <v>16</v>
      </c>
      <c r="B19" s="5">
        <v>19</v>
      </c>
      <c r="C19" s="22"/>
      <c r="D19" s="16"/>
      <c r="E19" s="17"/>
      <c r="F19" s="17"/>
      <c r="G19" s="17"/>
      <c r="H19" s="17">
        <f t="shared" si="0"/>
        <v>0</v>
      </c>
      <c r="I19" s="18">
        <f t="shared" si="1"/>
        <v>0</v>
      </c>
      <c r="J19" s="17"/>
      <c r="K19" s="19"/>
      <c r="L19" s="17"/>
      <c r="M19" s="17">
        <f t="shared" si="2"/>
        <v>0</v>
      </c>
      <c r="N19" s="18">
        <f t="shared" si="3"/>
        <v>0</v>
      </c>
      <c r="O19" s="19"/>
      <c r="Q19" s="19"/>
      <c r="R19" s="17">
        <f t="shared" si="4"/>
        <v>0</v>
      </c>
      <c r="S19" s="18">
        <f t="shared" si="5"/>
        <v>0</v>
      </c>
      <c r="T19" s="17"/>
      <c r="U19" s="17"/>
      <c r="V19" s="17"/>
      <c r="W19" s="17">
        <f t="shared" si="41"/>
        <v>0</v>
      </c>
      <c r="X19" s="18">
        <f t="shared" si="6"/>
        <v>0</v>
      </c>
      <c r="Y19" s="17"/>
      <c r="Z19" s="17"/>
      <c r="AA19" s="17"/>
      <c r="AB19" s="17">
        <f t="shared" si="7"/>
        <v>0</v>
      </c>
      <c r="AC19" s="18">
        <f t="shared" si="8"/>
        <v>0</v>
      </c>
      <c r="AD19" s="17"/>
      <c r="AE19" s="17"/>
      <c r="AF19" s="17"/>
      <c r="AG19" s="17">
        <f t="shared" si="9"/>
        <v>0</v>
      </c>
      <c r="AH19" s="18">
        <f t="shared" si="10"/>
        <v>0</v>
      </c>
      <c r="AI19" s="17"/>
      <c r="AJ19" s="17"/>
      <c r="AK19" s="17"/>
      <c r="AL19" s="17">
        <f t="shared" si="11"/>
        <v>0</v>
      </c>
      <c r="AM19" s="18">
        <f t="shared" si="12"/>
        <v>0</v>
      </c>
      <c r="AN19" s="17"/>
      <c r="AO19" s="17"/>
      <c r="AP19" s="17"/>
      <c r="AQ19" s="17">
        <f t="shared" si="13"/>
        <v>0</v>
      </c>
      <c r="AR19" s="18">
        <f t="shared" si="14"/>
        <v>0</v>
      </c>
      <c r="AS19" s="17"/>
      <c r="AT19" s="17"/>
      <c r="AU19" s="17"/>
      <c r="AV19" s="17">
        <f t="shared" si="15"/>
        <v>0</v>
      </c>
      <c r="AW19" s="18">
        <f t="shared" si="16"/>
        <v>0</v>
      </c>
      <c r="AX19" s="17"/>
      <c r="AY19" s="17"/>
      <c r="AZ19" s="17"/>
      <c r="BA19" s="17">
        <f t="shared" si="17"/>
        <v>0</v>
      </c>
      <c r="BB19" s="18">
        <f t="shared" si="18"/>
        <v>0</v>
      </c>
      <c r="BC19" s="17"/>
      <c r="BD19" s="17"/>
      <c r="BE19" s="17"/>
      <c r="BF19" s="17">
        <f t="shared" si="19"/>
        <v>0</v>
      </c>
      <c r="BG19" s="18">
        <f t="shared" si="20"/>
        <v>0</v>
      </c>
      <c r="BH19" s="17"/>
      <c r="BI19" s="17"/>
      <c r="BJ19" s="17"/>
      <c r="BK19" s="17">
        <f t="shared" si="21"/>
        <v>0</v>
      </c>
      <c r="BL19" s="18">
        <f t="shared" si="22"/>
        <v>0</v>
      </c>
      <c r="BM19" s="17"/>
      <c r="BN19" s="17"/>
      <c r="BO19" s="17"/>
      <c r="BP19" s="17">
        <f t="shared" si="23"/>
        <v>0</v>
      </c>
      <c r="BQ19" s="18">
        <f t="shared" si="24"/>
        <v>0</v>
      </c>
      <c r="BR19" s="17"/>
      <c r="BS19" s="17"/>
      <c r="BT19" s="17"/>
      <c r="BU19" s="17">
        <f t="shared" si="25"/>
        <v>0</v>
      </c>
      <c r="BV19" s="18">
        <f t="shared" si="26"/>
        <v>0</v>
      </c>
      <c r="BW19" s="17"/>
      <c r="BX19" s="17"/>
      <c r="BY19" s="17"/>
      <c r="BZ19" s="17">
        <f t="shared" si="27"/>
        <v>0</v>
      </c>
      <c r="CA19" s="18">
        <f t="shared" si="28"/>
        <v>0</v>
      </c>
      <c r="CB19" s="17"/>
      <c r="CC19" s="17"/>
      <c r="CD19" s="17"/>
      <c r="CE19" s="17">
        <f t="shared" si="29"/>
        <v>0</v>
      </c>
      <c r="CF19" s="18">
        <f t="shared" si="30"/>
        <v>0</v>
      </c>
      <c r="CG19" s="17"/>
      <c r="CH19" s="17"/>
      <c r="CI19" s="17"/>
      <c r="CJ19" s="17">
        <f t="shared" si="31"/>
        <v>0</v>
      </c>
      <c r="CK19" s="18">
        <f t="shared" si="32"/>
        <v>0</v>
      </c>
      <c r="CL19" s="17"/>
      <c r="CM19" s="17"/>
      <c r="CN19" s="17"/>
      <c r="CO19" s="17">
        <f t="shared" si="33"/>
        <v>0</v>
      </c>
      <c r="CP19" s="18">
        <f t="shared" si="34"/>
        <v>0</v>
      </c>
      <c r="CQ19" s="17"/>
      <c r="CR19" s="17"/>
      <c r="CS19" s="17"/>
      <c r="CT19" s="17">
        <f t="shared" si="35"/>
        <v>0</v>
      </c>
      <c r="CU19" s="18">
        <f t="shared" si="36"/>
        <v>0</v>
      </c>
      <c r="CV19" s="17"/>
      <c r="CW19" s="17"/>
      <c r="CX19" s="17"/>
      <c r="CY19" s="17">
        <f t="shared" si="37"/>
        <v>0</v>
      </c>
      <c r="CZ19" s="18">
        <f t="shared" si="38"/>
        <v>0</v>
      </c>
      <c r="DA19" s="17"/>
      <c r="DB19" s="17"/>
      <c r="DC19" s="17"/>
      <c r="DD19" s="17">
        <f t="shared" si="39"/>
        <v>0</v>
      </c>
      <c r="DE19" s="18">
        <f t="shared" si="40"/>
        <v>0</v>
      </c>
      <c r="DF19" s="20"/>
      <c r="DG19" s="17">
        <f t="shared" si="42"/>
        <v>0</v>
      </c>
      <c r="DH19" s="17">
        <f t="shared" si="42"/>
        <v>0</v>
      </c>
      <c r="DI19" s="17">
        <f t="shared" si="42"/>
        <v>0</v>
      </c>
      <c r="DJ19" s="17">
        <f t="shared" si="42"/>
        <v>0</v>
      </c>
      <c r="DK19" s="21"/>
      <c r="DL19" s="21"/>
    </row>
    <row r="20" spans="1:116" x14ac:dyDescent="0.2">
      <c r="A20">
        <v>17</v>
      </c>
      <c r="B20" s="5" t="s">
        <v>31</v>
      </c>
      <c r="C20" s="22"/>
      <c r="D20" s="16"/>
      <c r="E20" s="17"/>
      <c r="F20" s="17"/>
      <c r="G20" s="17"/>
      <c r="H20" s="17">
        <f t="shared" si="0"/>
        <v>0</v>
      </c>
      <c r="I20" s="18">
        <f t="shared" si="1"/>
        <v>0</v>
      </c>
      <c r="J20" s="17"/>
      <c r="K20" s="17"/>
      <c r="L20" s="17"/>
      <c r="M20" s="17">
        <f t="shared" si="2"/>
        <v>0</v>
      </c>
      <c r="N20" s="18">
        <f t="shared" si="3"/>
        <v>0</v>
      </c>
      <c r="O20" s="17"/>
      <c r="P20" s="19"/>
      <c r="Q20" s="19"/>
      <c r="R20" s="17">
        <f t="shared" si="4"/>
        <v>0</v>
      </c>
      <c r="S20" s="18">
        <f t="shared" si="5"/>
        <v>0</v>
      </c>
      <c r="T20" s="17"/>
      <c r="U20" s="17"/>
      <c r="V20" s="17"/>
      <c r="W20" s="17">
        <f t="shared" si="41"/>
        <v>0</v>
      </c>
      <c r="X20" s="18">
        <f t="shared" si="6"/>
        <v>0</v>
      </c>
      <c r="Y20" s="17"/>
      <c r="Z20" s="17"/>
      <c r="AA20" s="17"/>
      <c r="AB20" s="17">
        <f t="shared" si="7"/>
        <v>0</v>
      </c>
      <c r="AC20" s="18">
        <f t="shared" si="8"/>
        <v>0</v>
      </c>
      <c r="AD20" s="17"/>
      <c r="AE20" s="17"/>
      <c r="AF20" s="17"/>
      <c r="AG20" s="17">
        <f t="shared" si="9"/>
        <v>0</v>
      </c>
      <c r="AH20" s="18">
        <f t="shared" si="10"/>
        <v>0</v>
      </c>
      <c r="AI20" s="17"/>
      <c r="AJ20" s="17"/>
      <c r="AK20" s="17"/>
      <c r="AL20" s="17">
        <f t="shared" si="11"/>
        <v>0</v>
      </c>
      <c r="AM20" s="18">
        <f t="shared" si="12"/>
        <v>0</v>
      </c>
      <c r="AN20" s="17"/>
      <c r="AO20" s="17"/>
      <c r="AP20" s="17"/>
      <c r="AQ20" s="17">
        <f t="shared" si="13"/>
        <v>0</v>
      </c>
      <c r="AR20" s="18">
        <f t="shared" si="14"/>
        <v>0</v>
      </c>
      <c r="AS20" s="17"/>
      <c r="AT20" s="17"/>
      <c r="AU20" s="17"/>
      <c r="AV20" s="17">
        <f t="shared" si="15"/>
        <v>0</v>
      </c>
      <c r="AW20" s="18">
        <f t="shared" si="16"/>
        <v>0</v>
      </c>
      <c r="AX20" s="17"/>
      <c r="AY20" s="17"/>
      <c r="AZ20" s="17"/>
      <c r="BA20" s="17">
        <f t="shared" si="17"/>
        <v>0</v>
      </c>
      <c r="BB20" s="18">
        <f t="shared" si="18"/>
        <v>0</v>
      </c>
      <c r="BC20" s="17"/>
      <c r="BD20" s="17"/>
      <c r="BE20" s="17"/>
      <c r="BF20" s="17">
        <f t="shared" si="19"/>
        <v>0</v>
      </c>
      <c r="BG20" s="18">
        <f t="shared" si="20"/>
        <v>0</v>
      </c>
      <c r="BH20" s="17"/>
      <c r="BI20" s="17"/>
      <c r="BJ20" s="17"/>
      <c r="BK20" s="17">
        <f t="shared" si="21"/>
        <v>0</v>
      </c>
      <c r="BL20" s="18">
        <f t="shared" si="22"/>
        <v>0</v>
      </c>
      <c r="BM20" s="17"/>
      <c r="BN20" s="17"/>
      <c r="BO20" s="17"/>
      <c r="BP20" s="17">
        <f t="shared" si="23"/>
        <v>0</v>
      </c>
      <c r="BQ20" s="18">
        <f t="shared" si="24"/>
        <v>0</v>
      </c>
      <c r="BR20" s="17"/>
      <c r="BS20" s="17"/>
      <c r="BT20" s="17"/>
      <c r="BU20" s="17">
        <f t="shared" si="25"/>
        <v>0</v>
      </c>
      <c r="BV20" s="18">
        <f t="shared" si="26"/>
        <v>0</v>
      </c>
      <c r="BW20" s="17"/>
      <c r="BX20" s="17"/>
      <c r="BY20" s="17"/>
      <c r="BZ20" s="17">
        <f t="shared" si="27"/>
        <v>0</v>
      </c>
      <c r="CA20" s="18">
        <f t="shared" si="28"/>
        <v>0</v>
      </c>
      <c r="CB20" s="17"/>
      <c r="CC20" s="17"/>
      <c r="CD20" s="17"/>
      <c r="CE20" s="17">
        <f t="shared" si="29"/>
        <v>0</v>
      </c>
      <c r="CF20" s="18">
        <f t="shared" si="30"/>
        <v>0</v>
      </c>
      <c r="CG20" s="17"/>
      <c r="CH20" s="17"/>
      <c r="CI20" s="17"/>
      <c r="CJ20" s="17">
        <f t="shared" si="31"/>
        <v>0</v>
      </c>
      <c r="CK20" s="18">
        <f t="shared" si="32"/>
        <v>0</v>
      </c>
      <c r="CL20" s="17"/>
      <c r="CM20" s="17"/>
      <c r="CN20" s="17"/>
      <c r="CO20" s="17">
        <f t="shared" si="33"/>
        <v>0</v>
      </c>
      <c r="CP20" s="18">
        <f t="shared" si="34"/>
        <v>0</v>
      </c>
      <c r="CQ20" s="17"/>
      <c r="CR20" s="17"/>
      <c r="CS20" s="17"/>
      <c r="CT20" s="17">
        <f t="shared" si="35"/>
        <v>0</v>
      </c>
      <c r="CU20" s="18">
        <f t="shared" si="36"/>
        <v>0</v>
      </c>
      <c r="CV20" s="17"/>
      <c r="CW20" s="17"/>
      <c r="CX20" s="17"/>
      <c r="CY20" s="17">
        <f t="shared" si="37"/>
        <v>0</v>
      </c>
      <c r="CZ20" s="18">
        <f t="shared" si="38"/>
        <v>0</v>
      </c>
      <c r="DA20" s="17"/>
      <c r="DB20" s="17"/>
      <c r="DC20" s="17"/>
      <c r="DD20" s="17">
        <f t="shared" si="39"/>
        <v>0</v>
      </c>
      <c r="DE20" s="18">
        <f t="shared" si="40"/>
        <v>0</v>
      </c>
      <c r="DF20" s="20"/>
      <c r="DG20" s="17">
        <f t="shared" si="42"/>
        <v>0</v>
      </c>
      <c r="DH20" s="17">
        <f t="shared" si="42"/>
        <v>0</v>
      </c>
      <c r="DI20" s="17">
        <f t="shared" si="42"/>
        <v>0</v>
      </c>
      <c r="DJ20" s="17">
        <f t="shared" si="42"/>
        <v>0</v>
      </c>
      <c r="DK20" s="21"/>
      <c r="DL20" s="21"/>
    </row>
    <row r="21" spans="1:116" x14ac:dyDescent="0.2">
      <c r="A21">
        <v>18</v>
      </c>
      <c r="B21" s="5">
        <v>23</v>
      </c>
      <c r="C21" s="15"/>
      <c r="D21" s="16"/>
      <c r="E21" s="17"/>
      <c r="F21" s="17"/>
      <c r="G21" s="17"/>
      <c r="H21" s="17">
        <f t="shared" si="0"/>
        <v>0</v>
      </c>
      <c r="I21" s="18">
        <f t="shared" si="1"/>
        <v>0</v>
      </c>
      <c r="J21" s="17"/>
      <c r="K21" s="17"/>
      <c r="L21" s="17"/>
      <c r="M21" s="17">
        <f t="shared" si="2"/>
        <v>0</v>
      </c>
      <c r="N21" s="18">
        <f t="shared" si="3"/>
        <v>0</v>
      </c>
      <c r="O21" s="17"/>
      <c r="P21" s="19"/>
      <c r="Q21" s="19"/>
      <c r="R21" s="17">
        <f t="shared" si="4"/>
        <v>0</v>
      </c>
      <c r="S21" s="18">
        <f t="shared" si="5"/>
        <v>0</v>
      </c>
      <c r="T21" s="17"/>
      <c r="U21" s="17"/>
      <c r="V21" s="17"/>
      <c r="W21" s="17">
        <f t="shared" si="41"/>
        <v>0</v>
      </c>
      <c r="X21" s="18">
        <f t="shared" si="6"/>
        <v>0</v>
      </c>
      <c r="Y21" s="17"/>
      <c r="Z21" s="17"/>
      <c r="AA21" s="17"/>
      <c r="AB21" s="17">
        <f t="shared" si="7"/>
        <v>0</v>
      </c>
      <c r="AC21" s="18">
        <f t="shared" si="8"/>
        <v>0</v>
      </c>
      <c r="AD21" s="17"/>
      <c r="AE21" s="17"/>
      <c r="AF21" s="17"/>
      <c r="AG21" s="17">
        <f t="shared" si="9"/>
        <v>0</v>
      </c>
      <c r="AH21" s="18">
        <f t="shared" si="10"/>
        <v>0</v>
      </c>
      <c r="AI21" s="17"/>
      <c r="AJ21" s="17"/>
      <c r="AK21" s="17"/>
      <c r="AL21" s="17">
        <f t="shared" si="11"/>
        <v>0</v>
      </c>
      <c r="AM21" s="18">
        <f t="shared" si="12"/>
        <v>0</v>
      </c>
      <c r="AN21" s="17"/>
      <c r="AO21" s="17"/>
      <c r="AP21" s="17"/>
      <c r="AQ21" s="17">
        <f t="shared" si="13"/>
        <v>0</v>
      </c>
      <c r="AR21" s="18">
        <f t="shared" si="14"/>
        <v>0</v>
      </c>
      <c r="AS21" s="17"/>
      <c r="AT21" s="17"/>
      <c r="AU21" s="17"/>
      <c r="AV21" s="17">
        <f t="shared" si="15"/>
        <v>0</v>
      </c>
      <c r="AW21" s="18">
        <f t="shared" si="16"/>
        <v>0</v>
      </c>
      <c r="AX21" s="17"/>
      <c r="AY21" s="17"/>
      <c r="AZ21" s="17"/>
      <c r="BA21" s="17">
        <f t="shared" si="17"/>
        <v>0</v>
      </c>
      <c r="BB21" s="18">
        <f t="shared" si="18"/>
        <v>0</v>
      </c>
      <c r="BC21" s="17"/>
      <c r="BD21" s="17"/>
      <c r="BE21" s="17"/>
      <c r="BF21" s="17">
        <f t="shared" si="19"/>
        <v>0</v>
      </c>
      <c r="BG21" s="18">
        <f t="shared" si="20"/>
        <v>0</v>
      </c>
      <c r="BH21" s="17"/>
      <c r="BI21" s="17"/>
      <c r="BJ21" s="17"/>
      <c r="BK21" s="17">
        <f t="shared" si="21"/>
        <v>0</v>
      </c>
      <c r="BL21" s="18">
        <f t="shared" si="22"/>
        <v>0</v>
      </c>
      <c r="BM21" s="17"/>
      <c r="BN21" s="17"/>
      <c r="BO21" s="17"/>
      <c r="BP21" s="17">
        <f t="shared" si="23"/>
        <v>0</v>
      </c>
      <c r="BQ21" s="18">
        <f t="shared" si="24"/>
        <v>0</v>
      </c>
      <c r="BR21" s="17"/>
      <c r="BS21" s="17"/>
      <c r="BT21" s="17"/>
      <c r="BU21" s="17">
        <f t="shared" si="25"/>
        <v>0</v>
      </c>
      <c r="BV21" s="18">
        <f t="shared" si="26"/>
        <v>0</v>
      </c>
      <c r="BW21" s="17"/>
      <c r="BX21" s="17"/>
      <c r="BY21" s="17"/>
      <c r="BZ21" s="17">
        <f t="shared" si="27"/>
        <v>0</v>
      </c>
      <c r="CA21" s="18">
        <f t="shared" si="28"/>
        <v>0</v>
      </c>
      <c r="CB21" s="17"/>
      <c r="CC21" s="17"/>
      <c r="CD21" s="17"/>
      <c r="CE21" s="17">
        <f t="shared" si="29"/>
        <v>0</v>
      </c>
      <c r="CF21" s="18">
        <f t="shared" si="30"/>
        <v>0</v>
      </c>
      <c r="CG21" s="17"/>
      <c r="CH21" s="17"/>
      <c r="CI21" s="17"/>
      <c r="CJ21" s="17">
        <f t="shared" si="31"/>
        <v>0</v>
      </c>
      <c r="CK21" s="18">
        <f t="shared" si="32"/>
        <v>0</v>
      </c>
      <c r="CL21" s="17"/>
      <c r="CM21" s="17"/>
      <c r="CN21" s="17"/>
      <c r="CO21" s="17">
        <f t="shared" si="33"/>
        <v>0</v>
      </c>
      <c r="CP21" s="18">
        <f t="shared" si="34"/>
        <v>0</v>
      </c>
      <c r="CQ21" s="17"/>
      <c r="CR21" s="17"/>
      <c r="CS21" s="17"/>
      <c r="CT21" s="17">
        <f t="shared" si="35"/>
        <v>0</v>
      </c>
      <c r="CU21" s="18">
        <f t="shared" si="36"/>
        <v>0</v>
      </c>
      <c r="CV21" s="17"/>
      <c r="CW21" s="17"/>
      <c r="CX21" s="17"/>
      <c r="CY21" s="17">
        <f t="shared" si="37"/>
        <v>0</v>
      </c>
      <c r="CZ21" s="18">
        <f t="shared" si="38"/>
        <v>0</v>
      </c>
      <c r="DA21" s="17"/>
      <c r="DB21" s="17"/>
      <c r="DC21" s="17"/>
      <c r="DD21" s="17">
        <f t="shared" si="39"/>
        <v>0</v>
      </c>
      <c r="DE21" s="18">
        <f t="shared" si="40"/>
        <v>0</v>
      </c>
      <c r="DF21" s="20"/>
      <c r="DG21" s="17">
        <f t="shared" si="42"/>
        <v>0</v>
      </c>
      <c r="DH21" s="17">
        <f t="shared" si="42"/>
        <v>0</v>
      </c>
      <c r="DI21" s="17">
        <f t="shared" si="42"/>
        <v>0</v>
      </c>
      <c r="DJ21" s="17">
        <f t="shared" si="42"/>
        <v>0</v>
      </c>
      <c r="DK21" s="21"/>
      <c r="DL21" s="21"/>
    </row>
    <row r="22" spans="1:116" x14ac:dyDescent="0.2">
      <c r="A22">
        <v>19</v>
      </c>
      <c r="B22" s="5">
        <v>24</v>
      </c>
      <c r="C22" s="22"/>
      <c r="D22" s="16"/>
      <c r="E22" s="17"/>
      <c r="F22" s="17"/>
      <c r="G22" s="17"/>
      <c r="H22" s="17">
        <f t="shared" si="0"/>
        <v>0</v>
      </c>
      <c r="I22" s="18">
        <f t="shared" si="1"/>
        <v>0</v>
      </c>
      <c r="J22" s="17"/>
      <c r="K22" s="17"/>
      <c r="L22" s="17"/>
      <c r="M22" s="17">
        <f t="shared" si="2"/>
        <v>0</v>
      </c>
      <c r="N22" s="18">
        <f t="shared" si="3"/>
        <v>0</v>
      </c>
      <c r="O22" s="17"/>
      <c r="P22" s="19"/>
      <c r="Q22" s="19"/>
      <c r="R22" s="17">
        <f t="shared" si="4"/>
        <v>0</v>
      </c>
      <c r="S22" s="18">
        <f t="shared" si="5"/>
        <v>0</v>
      </c>
      <c r="T22" s="17"/>
      <c r="U22" s="17"/>
      <c r="V22" s="17"/>
      <c r="W22" s="17">
        <f t="shared" si="41"/>
        <v>0</v>
      </c>
      <c r="X22" s="18">
        <f t="shared" si="6"/>
        <v>0</v>
      </c>
      <c r="Y22" s="17"/>
      <c r="Z22" s="17"/>
      <c r="AA22" s="17"/>
      <c r="AB22" s="17">
        <f t="shared" si="7"/>
        <v>0</v>
      </c>
      <c r="AC22" s="18">
        <f t="shared" si="8"/>
        <v>0</v>
      </c>
      <c r="AD22" s="17"/>
      <c r="AE22" s="17"/>
      <c r="AF22" s="17"/>
      <c r="AG22" s="17">
        <f t="shared" si="9"/>
        <v>0</v>
      </c>
      <c r="AH22" s="18">
        <f t="shared" si="10"/>
        <v>0</v>
      </c>
      <c r="AI22" s="17"/>
      <c r="AJ22" s="17"/>
      <c r="AK22" s="17"/>
      <c r="AL22" s="17">
        <f t="shared" si="11"/>
        <v>0</v>
      </c>
      <c r="AM22" s="18">
        <f t="shared" si="12"/>
        <v>0</v>
      </c>
      <c r="AN22" s="17"/>
      <c r="AO22" s="17"/>
      <c r="AP22" s="17"/>
      <c r="AQ22" s="17">
        <f t="shared" si="13"/>
        <v>0</v>
      </c>
      <c r="AR22" s="18">
        <f t="shared" si="14"/>
        <v>0</v>
      </c>
      <c r="AS22" s="17"/>
      <c r="AT22" s="17"/>
      <c r="AU22" s="17"/>
      <c r="AV22" s="17">
        <f t="shared" si="15"/>
        <v>0</v>
      </c>
      <c r="AW22" s="18">
        <f t="shared" si="16"/>
        <v>0</v>
      </c>
      <c r="AX22" s="17"/>
      <c r="AY22" s="17"/>
      <c r="AZ22" s="17"/>
      <c r="BA22" s="17">
        <f t="shared" si="17"/>
        <v>0</v>
      </c>
      <c r="BB22" s="18">
        <f t="shared" si="18"/>
        <v>0</v>
      </c>
      <c r="BC22" s="17"/>
      <c r="BD22" s="17"/>
      <c r="BE22" s="17"/>
      <c r="BF22" s="17">
        <f t="shared" si="19"/>
        <v>0</v>
      </c>
      <c r="BG22" s="18">
        <f t="shared" si="20"/>
        <v>0</v>
      </c>
      <c r="BH22" s="17"/>
      <c r="BI22" s="17"/>
      <c r="BJ22" s="17"/>
      <c r="BK22" s="17">
        <f t="shared" si="21"/>
        <v>0</v>
      </c>
      <c r="BL22" s="18">
        <f t="shared" si="22"/>
        <v>0</v>
      </c>
      <c r="BM22" s="17"/>
      <c r="BN22" s="17"/>
      <c r="BO22" s="17"/>
      <c r="BP22" s="17">
        <f t="shared" si="23"/>
        <v>0</v>
      </c>
      <c r="BQ22" s="18">
        <f t="shared" si="24"/>
        <v>0</v>
      </c>
      <c r="BR22" s="17"/>
      <c r="BS22" s="17"/>
      <c r="BT22" s="17"/>
      <c r="BU22" s="17">
        <f t="shared" si="25"/>
        <v>0</v>
      </c>
      <c r="BV22" s="18">
        <f t="shared" si="26"/>
        <v>0</v>
      </c>
      <c r="BW22" s="17"/>
      <c r="BX22" s="17"/>
      <c r="BY22" s="17"/>
      <c r="BZ22" s="17">
        <f t="shared" si="27"/>
        <v>0</v>
      </c>
      <c r="CA22" s="18">
        <f t="shared" si="28"/>
        <v>0</v>
      </c>
      <c r="CB22" s="17"/>
      <c r="CC22" s="17"/>
      <c r="CD22" s="17"/>
      <c r="CE22" s="17">
        <f t="shared" si="29"/>
        <v>0</v>
      </c>
      <c r="CF22" s="18">
        <f t="shared" si="30"/>
        <v>0</v>
      </c>
      <c r="CG22" s="17"/>
      <c r="CH22" s="17"/>
      <c r="CI22" s="17"/>
      <c r="CJ22" s="17">
        <f t="shared" si="31"/>
        <v>0</v>
      </c>
      <c r="CK22" s="18">
        <f t="shared" si="32"/>
        <v>0</v>
      </c>
      <c r="CL22" s="17"/>
      <c r="CM22" s="17"/>
      <c r="CN22" s="17"/>
      <c r="CO22" s="17">
        <f t="shared" si="33"/>
        <v>0</v>
      </c>
      <c r="CP22" s="18">
        <f t="shared" si="34"/>
        <v>0</v>
      </c>
      <c r="CQ22" s="17"/>
      <c r="CR22" s="17"/>
      <c r="CS22" s="17"/>
      <c r="CT22" s="17">
        <f t="shared" si="35"/>
        <v>0</v>
      </c>
      <c r="CU22" s="18">
        <f t="shared" si="36"/>
        <v>0</v>
      </c>
      <c r="CV22" s="17"/>
      <c r="CW22" s="17"/>
      <c r="CX22" s="17"/>
      <c r="CY22" s="17">
        <f t="shared" si="37"/>
        <v>0</v>
      </c>
      <c r="CZ22" s="18">
        <f t="shared" si="38"/>
        <v>0</v>
      </c>
      <c r="DA22" s="17"/>
      <c r="DB22" s="17"/>
      <c r="DC22" s="17"/>
      <c r="DD22" s="17">
        <f t="shared" si="39"/>
        <v>0</v>
      </c>
      <c r="DE22" s="18">
        <f t="shared" si="40"/>
        <v>0</v>
      </c>
      <c r="DF22" s="20"/>
      <c r="DG22" s="17">
        <f t="shared" si="42"/>
        <v>0</v>
      </c>
      <c r="DH22" s="17">
        <f t="shared" si="42"/>
        <v>0</v>
      </c>
      <c r="DI22" s="17">
        <f t="shared" si="42"/>
        <v>0</v>
      </c>
      <c r="DJ22" s="17">
        <f t="shared" si="42"/>
        <v>0</v>
      </c>
      <c r="DK22" s="21"/>
      <c r="DL22" s="21"/>
    </row>
    <row r="23" spans="1:116" x14ac:dyDescent="0.2">
      <c r="A23">
        <v>20</v>
      </c>
      <c r="B23" s="2">
        <v>25</v>
      </c>
      <c r="C23" s="22"/>
      <c r="D23" s="16"/>
      <c r="E23" s="17"/>
      <c r="F23" s="17"/>
      <c r="G23" s="17"/>
      <c r="H23" s="17">
        <f t="shared" si="0"/>
        <v>0</v>
      </c>
      <c r="I23" s="18">
        <f t="shared" si="1"/>
        <v>0</v>
      </c>
      <c r="J23" s="17"/>
      <c r="K23" s="17"/>
      <c r="L23" s="17"/>
      <c r="M23" s="17">
        <f t="shared" si="2"/>
        <v>0</v>
      </c>
      <c r="N23" s="18">
        <f t="shared" si="3"/>
        <v>0</v>
      </c>
      <c r="O23" s="17"/>
      <c r="P23" s="19"/>
      <c r="Q23" s="19"/>
      <c r="R23" s="17">
        <f t="shared" si="4"/>
        <v>0</v>
      </c>
      <c r="S23" s="18">
        <f t="shared" si="5"/>
        <v>0</v>
      </c>
      <c r="T23" s="17"/>
      <c r="U23" s="17"/>
      <c r="V23" s="17"/>
      <c r="W23" s="17">
        <f t="shared" si="41"/>
        <v>0</v>
      </c>
      <c r="X23" s="18">
        <f t="shared" si="6"/>
        <v>0</v>
      </c>
      <c r="Y23" s="17"/>
      <c r="Z23" s="17"/>
      <c r="AA23" s="17"/>
      <c r="AB23" s="17">
        <f t="shared" si="7"/>
        <v>0</v>
      </c>
      <c r="AC23" s="18">
        <f t="shared" si="8"/>
        <v>0</v>
      </c>
      <c r="AD23" s="17"/>
      <c r="AE23" s="17"/>
      <c r="AF23" s="17"/>
      <c r="AG23" s="17">
        <f t="shared" si="9"/>
        <v>0</v>
      </c>
      <c r="AH23" s="18">
        <f t="shared" si="10"/>
        <v>0</v>
      </c>
      <c r="AI23" s="17"/>
      <c r="AJ23" s="17"/>
      <c r="AK23" s="17"/>
      <c r="AL23" s="17">
        <f t="shared" si="11"/>
        <v>0</v>
      </c>
      <c r="AM23" s="18">
        <f t="shared" si="12"/>
        <v>0</v>
      </c>
      <c r="AN23" s="17"/>
      <c r="AO23" s="17"/>
      <c r="AP23" s="17"/>
      <c r="AQ23" s="17">
        <f t="shared" si="13"/>
        <v>0</v>
      </c>
      <c r="AR23" s="18">
        <f t="shared" si="14"/>
        <v>0</v>
      </c>
      <c r="AS23" s="17"/>
      <c r="AT23" s="17"/>
      <c r="AU23" s="17"/>
      <c r="AV23" s="17">
        <f t="shared" si="15"/>
        <v>0</v>
      </c>
      <c r="AW23" s="18">
        <f t="shared" si="16"/>
        <v>0</v>
      </c>
      <c r="AX23" s="17"/>
      <c r="AY23" s="17"/>
      <c r="AZ23" s="17"/>
      <c r="BA23" s="17">
        <f t="shared" si="17"/>
        <v>0</v>
      </c>
      <c r="BB23" s="18">
        <f t="shared" si="18"/>
        <v>0</v>
      </c>
      <c r="BC23" s="17"/>
      <c r="BD23" s="17"/>
      <c r="BE23" s="17"/>
      <c r="BF23" s="17">
        <f t="shared" si="19"/>
        <v>0</v>
      </c>
      <c r="BG23" s="18">
        <f t="shared" si="20"/>
        <v>0</v>
      </c>
      <c r="BH23" s="17"/>
      <c r="BI23" s="17"/>
      <c r="BJ23" s="17"/>
      <c r="BK23" s="17">
        <f t="shared" si="21"/>
        <v>0</v>
      </c>
      <c r="BL23" s="18">
        <f t="shared" si="22"/>
        <v>0</v>
      </c>
      <c r="BM23" s="17"/>
      <c r="BN23" s="17"/>
      <c r="BO23" s="17"/>
      <c r="BP23" s="17">
        <f t="shared" si="23"/>
        <v>0</v>
      </c>
      <c r="BQ23" s="18">
        <f t="shared" si="24"/>
        <v>0</v>
      </c>
      <c r="BR23" s="17"/>
      <c r="BS23" s="17"/>
      <c r="BT23" s="17"/>
      <c r="BU23" s="17">
        <f t="shared" si="25"/>
        <v>0</v>
      </c>
      <c r="BV23" s="18">
        <f t="shared" si="26"/>
        <v>0</v>
      </c>
      <c r="BW23" s="17"/>
      <c r="BX23" s="17"/>
      <c r="BY23" s="17"/>
      <c r="BZ23" s="17">
        <f t="shared" si="27"/>
        <v>0</v>
      </c>
      <c r="CA23" s="18">
        <f t="shared" si="28"/>
        <v>0</v>
      </c>
      <c r="CB23" s="17"/>
      <c r="CC23" s="17"/>
      <c r="CD23" s="17"/>
      <c r="CE23" s="17">
        <f t="shared" si="29"/>
        <v>0</v>
      </c>
      <c r="CF23" s="18">
        <f t="shared" si="30"/>
        <v>0</v>
      </c>
      <c r="CG23" s="17"/>
      <c r="CH23" s="17"/>
      <c r="CI23" s="17"/>
      <c r="CJ23" s="17">
        <f t="shared" si="31"/>
        <v>0</v>
      </c>
      <c r="CK23" s="18">
        <f t="shared" si="32"/>
        <v>0</v>
      </c>
      <c r="CL23" s="17"/>
      <c r="CM23" s="17"/>
      <c r="CN23" s="17"/>
      <c r="CO23" s="17">
        <f t="shared" si="33"/>
        <v>0</v>
      </c>
      <c r="CP23" s="18">
        <f t="shared" si="34"/>
        <v>0</v>
      </c>
      <c r="CQ23" s="17"/>
      <c r="CR23" s="17"/>
      <c r="CS23" s="17"/>
      <c r="CT23" s="17">
        <f t="shared" si="35"/>
        <v>0</v>
      </c>
      <c r="CU23" s="18">
        <f t="shared" si="36"/>
        <v>0</v>
      </c>
      <c r="CV23" s="17"/>
      <c r="CW23" s="17"/>
      <c r="CX23" s="17"/>
      <c r="CY23" s="17">
        <f t="shared" si="37"/>
        <v>0</v>
      </c>
      <c r="CZ23" s="18">
        <f t="shared" si="38"/>
        <v>0</v>
      </c>
      <c r="DA23" s="17"/>
      <c r="DB23" s="17"/>
      <c r="DC23" s="17"/>
      <c r="DD23" s="17">
        <f t="shared" si="39"/>
        <v>0</v>
      </c>
      <c r="DE23" s="18">
        <f t="shared" si="40"/>
        <v>0</v>
      </c>
      <c r="DF23" s="20"/>
      <c r="DG23" s="17">
        <f t="shared" si="42"/>
        <v>0</v>
      </c>
      <c r="DH23" s="17">
        <f t="shared" si="42"/>
        <v>0</v>
      </c>
      <c r="DI23" s="17">
        <f t="shared" si="42"/>
        <v>0</v>
      </c>
      <c r="DJ23" s="17">
        <f t="shared" si="42"/>
        <v>0</v>
      </c>
      <c r="DK23" s="21"/>
      <c r="DL23" s="21"/>
    </row>
    <row r="24" spans="1:116" x14ac:dyDescent="0.2">
      <c r="A24">
        <v>21</v>
      </c>
      <c r="B24" s="2">
        <v>27</v>
      </c>
      <c r="C24" s="22"/>
      <c r="D24" s="16"/>
      <c r="E24" s="17"/>
      <c r="F24" s="17"/>
      <c r="G24" s="17"/>
      <c r="H24" s="17">
        <f t="shared" si="0"/>
        <v>0</v>
      </c>
      <c r="I24" s="18">
        <f t="shared" si="1"/>
        <v>0</v>
      </c>
      <c r="J24" s="17"/>
      <c r="K24" s="17"/>
      <c r="L24" s="17"/>
      <c r="M24" s="17">
        <f t="shared" si="2"/>
        <v>0</v>
      </c>
      <c r="N24" s="18">
        <f t="shared" si="3"/>
        <v>0</v>
      </c>
      <c r="O24" s="17"/>
      <c r="P24" s="19"/>
      <c r="Q24" s="19"/>
      <c r="R24" s="17">
        <f t="shared" si="4"/>
        <v>0</v>
      </c>
      <c r="S24" s="18">
        <f t="shared" si="5"/>
        <v>0</v>
      </c>
      <c r="T24" s="17"/>
      <c r="U24" s="17"/>
      <c r="V24" s="17"/>
      <c r="W24" s="17">
        <f t="shared" si="41"/>
        <v>0</v>
      </c>
      <c r="X24" s="18">
        <f t="shared" si="6"/>
        <v>0</v>
      </c>
      <c r="Y24" s="17"/>
      <c r="Z24" s="17"/>
      <c r="AA24" s="17"/>
      <c r="AB24" s="17">
        <f t="shared" si="7"/>
        <v>0</v>
      </c>
      <c r="AC24" s="18">
        <f t="shared" si="8"/>
        <v>0</v>
      </c>
      <c r="AD24" s="17"/>
      <c r="AE24" s="17"/>
      <c r="AF24" s="17"/>
      <c r="AG24" s="17">
        <f t="shared" si="9"/>
        <v>0</v>
      </c>
      <c r="AH24" s="18">
        <f t="shared" si="10"/>
        <v>0</v>
      </c>
      <c r="AI24" s="17"/>
      <c r="AJ24" s="17"/>
      <c r="AK24" s="17"/>
      <c r="AL24" s="17">
        <f t="shared" si="11"/>
        <v>0</v>
      </c>
      <c r="AM24" s="18">
        <f t="shared" si="12"/>
        <v>0</v>
      </c>
      <c r="AN24" s="17"/>
      <c r="AO24" s="17"/>
      <c r="AP24" s="17"/>
      <c r="AQ24" s="17">
        <f t="shared" si="13"/>
        <v>0</v>
      </c>
      <c r="AR24" s="18">
        <f t="shared" si="14"/>
        <v>0</v>
      </c>
      <c r="AS24" s="17"/>
      <c r="AT24" s="17"/>
      <c r="AU24" s="17"/>
      <c r="AV24" s="17">
        <f t="shared" si="15"/>
        <v>0</v>
      </c>
      <c r="AW24" s="18">
        <f t="shared" si="16"/>
        <v>0</v>
      </c>
      <c r="AX24" s="17"/>
      <c r="AY24" s="17"/>
      <c r="AZ24" s="17"/>
      <c r="BA24" s="17">
        <f t="shared" si="17"/>
        <v>0</v>
      </c>
      <c r="BB24" s="18">
        <f t="shared" si="18"/>
        <v>0</v>
      </c>
      <c r="BC24" s="17"/>
      <c r="BD24" s="17"/>
      <c r="BE24" s="17"/>
      <c r="BF24" s="17">
        <f t="shared" si="19"/>
        <v>0</v>
      </c>
      <c r="BG24" s="18">
        <f t="shared" si="20"/>
        <v>0</v>
      </c>
      <c r="BH24" s="17"/>
      <c r="BI24" s="17"/>
      <c r="BJ24" s="17"/>
      <c r="BK24" s="17">
        <f t="shared" si="21"/>
        <v>0</v>
      </c>
      <c r="BL24" s="18">
        <f t="shared" si="22"/>
        <v>0</v>
      </c>
      <c r="BM24" s="17"/>
      <c r="BN24" s="17"/>
      <c r="BO24" s="17"/>
      <c r="BP24" s="17">
        <f t="shared" si="23"/>
        <v>0</v>
      </c>
      <c r="BQ24" s="18">
        <f t="shared" si="24"/>
        <v>0</v>
      </c>
      <c r="BR24" s="17"/>
      <c r="BS24" s="17"/>
      <c r="BT24" s="17"/>
      <c r="BU24" s="17">
        <f t="shared" si="25"/>
        <v>0</v>
      </c>
      <c r="BV24" s="18">
        <f t="shared" si="26"/>
        <v>0</v>
      </c>
      <c r="BW24" s="17"/>
      <c r="BX24" s="17"/>
      <c r="BY24" s="17"/>
      <c r="BZ24" s="17">
        <f t="shared" si="27"/>
        <v>0</v>
      </c>
      <c r="CA24" s="18">
        <f t="shared" si="28"/>
        <v>0</v>
      </c>
      <c r="CB24" s="17"/>
      <c r="CC24" s="17"/>
      <c r="CD24" s="17"/>
      <c r="CE24" s="17">
        <f t="shared" si="29"/>
        <v>0</v>
      </c>
      <c r="CF24" s="18">
        <f t="shared" si="30"/>
        <v>0</v>
      </c>
      <c r="CG24" s="17"/>
      <c r="CH24" s="17"/>
      <c r="CI24" s="17"/>
      <c r="CJ24" s="17">
        <f t="shared" si="31"/>
        <v>0</v>
      </c>
      <c r="CK24" s="18">
        <f t="shared" si="32"/>
        <v>0</v>
      </c>
      <c r="CL24" s="17"/>
      <c r="CM24" s="17"/>
      <c r="CN24" s="17"/>
      <c r="CO24" s="17">
        <f t="shared" si="33"/>
        <v>0</v>
      </c>
      <c r="CP24" s="18">
        <f t="shared" si="34"/>
        <v>0</v>
      </c>
      <c r="CQ24" s="17"/>
      <c r="CR24" s="17"/>
      <c r="CS24" s="17"/>
      <c r="CT24" s="17">
        <f t="shared" si="35"/>
        <v>0</v>
      </c>
      <c r="CU24" s="18">
        <f t="shared" si="36"/>
        <v>0</v>
      </c>
      <c r="CV24" s="17"/>
      <c r="CW24" s="17"/>
      <c r="CX24" s="17"/>
      <c r="CY24" s="17">
        <f t="shared" si="37"/>
        <v>0</v>
      </c>
      <c r="CZ24" s="18">
        <f t="shared" si="38"/>
        <v>0</v>
      </c>
      <c r="DA24" s="17"/>
      <c r="DB24" s="17"/>
      <c r="DC24" s="17"/>
      <c r="DD24" s="17">
        <f t="shared" si="39"/>
        <v>0</v>
      </c>
      <c r="DE24" s="18">
        <f t="shared" si="40"/>
        <v>0</v>
      </c>
      <c r="DF24" s="20"/>
      <c r="DG24" s="17">
        <f t="shared" si="42"/>
        <v>0</v>
      </c>
      <c r="DH24" s="17">
        <f t="shared" si="42"/>
        <v>0</v>
      </c>
      <c r="DI24" s="17">
        <f t="shared" si="42"/>
        <v>0</v>
      </c>
      <c r="DJ24" s="17">
        <f t="shared" si="42"/>
        <v>0</v>
      </c>
      <c r="DK24" s="21"/>
      <c r="DL24" s="21"/>
    </row>
    <row r="25" spans="1:116" x14ac:dyDescent="0.2">
      <c r="A25">
        <v>22</v>
      </c>
      <c r="B25" s="2">
        <v>28</v>
      </c>
      <c r="C25" s="22"/>
      <c r="D25" s="16"/>
      <c r="E25" s="17"/>
      <c r="F25" s="17"/>
      <c r="G25" s="17"/>
      <c r="H25" s="17">
        <f t="shared" si="0"/>
        <v>0</v>
      </c>
      <c r="I25" s="18">
        <f t="shared" si="1"/>
        <v>0</v>
      </c>
      <c r="J25" s="17"/>
      <c r="K25" s="17"/>
      <c r="L25" s="17"/>
      <c r="M25" s="17">
        <f t="shared" si="2"/>
        <v>0</v>
      </c>
      <c r="N25" s="18">
        <f t="shared" si="3"/>
        <v>0</v>
      </c>
      <c r="O25" s="17"/>
      <c r="P25" s="19"/>
      <c r="Q25" s="19"/>
      <c r="R25" s="17">
        <f t="shared" si="4"/>
        <v>0</v>
      </c>
      <c r="S25" s="18">
        <f t="shared" si="5"/>
        <v>0</v>
      </c>
      <c r="T25" s="17"/>
      <c r="U25" s="17"/>
      <c r="V25" s="17"/>
      <c r="W25" s="17">
        <f t="shared" si="41"/>
        <v>0</v>
      </c>
      <c r="X25" s="18">
        <f t="shared" si="6"/>
        <v>0</v>
      </c>
      <c r="Y25" s="17"/>
      <c r="Z25" s="17"/>
      <c r="AA25" s="17"/>
      <c r="AB25" s="17">
        <f t="shared" si="7"/>
        <v>0</v>
      </c>
      <c r="AC25" s="18">
        <f t="shared" si="8"/>
        <v>0</v>
      </c>
      <c r="AD25" s="17"/>
      <c r="AE25" s="17"/>
      <c r="AF25" s="17"/>
      <c r="AG25" s="17">
        <f t="shared" si="9"/>
        <v>0</v>
      </c>
      <c r="AH25" s="18">
        <f t="shared" si="10"/>
        <v>0</v>
      </c>
      <c r="AI25" s="17"/>
      <c r="AJ25" s="17"/>
      <c r="AK25" s="17"/>
      <c r="AL25" s="17">
        <f t="shared" si="11"/>
        <v>0</v>
      </c>
      <c r="AM25" s="18">
        <f t="shared" si="12"/>
        <v>0</v>
      </c>
      <c r="AN25" s="17"/>
      <c r="AO25" s="17"/>
      <c r="AP25" s="17"/>
      <c r="AQ25" s="17">
        <f t="shared" si="13"/>
        <v>0</v>
      </c>
      <c r="AR25" s="18">
        <f t="shared" si="14"/>
        <v>0</v>
      </c>
      <c r="AS25" s="17"/>
      <c r="AT25" s="17"/>
      <c r="AU25" s="17"/>
      <c r="AV25" s="17">
        <f t="shared" si="15"/>
        <v>0</v>
      </c>
      <c r="AW25" s="18">
        <f t="shared" si="16"/>
        <v>0</v>
      </c>
      <c r="AX25" s="17"/>
      <c r="AY25" s="17"/>
      <c r="AZ25" s="17"/>
      <c r="BA25" s="17">
        <f t="shared" si="17"/>
        <v>0</v>
      </c>
      <c r="BB25" s="18">
        <f t="shared" si="18"/>
        <v>0</v>
      </c>
      <c r="BC25" s="17"/>
      <c r="BD25" s="17"/>
      <c r="BE25" s="17"/>
      <c r="BF25" s="17">
        <f t="shared" si="19"/>
        <v>0</v>
      </c>
      <c r="BG25" s="18">
        <f t="shared" si="20"/>
        <v>0</v>
      </c>
      <c r="BH25" s="17"/>
      <c r="BI25" s="17"/>
      <c r="BJ25" s="17"/>
      <c r="BK25" s="17">
        <f t="shared" si="21"/>
        <v>0</v>
      </c>
      <c r="BL25" s="18">
        <f t="shared" si="22"/>
        <v>0</v>
      </c>
      <c r="BM25" s="17"/>
      <c r="BN25" s="17"/>
      <c r="BO25" s="17"/>
      <c r="BP25" s="17">
        <f t="shared" si="23"/>
        <v>0</v>
      </c>
      <c r="BQ25" s="18">
        <f t="shared" si="24"/>
        <v>0</v>
      </c>
      <c r="BR25" s="17"/>
      <c r="BS25" s="17"/>
      <c r="BT25" s="17"/>
      <c r="BU25" s="17">
        <f t="shared" si="25"/>
        <v>0</v>
      </c>
      <c r="BV25" s="18">
        <f t="shared" si="26"/>
        <v>0</v>
      </c>
      <c r="BW25" s="17"/>
      <c r="BX25" s="17"/>
      <c r="BY25" s="17"/>
      <c r="BZ25" s="17">
        <f t="shared" si="27"/>
        <v>0</v>
      </c>
      <c r="CA25" s="18">
        <f t="shared" si="28"/>
        <v>0</v>
      </c>
      <c r="CB25" s="17"/>
      <c r="CC25" s="17"/>
      <c r="CD25" s="17"/>
      <c r="CE25" s="17">
        <f t="shared" si="29"/>
        <v>0</v>
      </c>
      <c r="CF25" s="18">
        <f t="shared" si="30"/>
        <v>0</v>
      </c>
      <c r="CG25" s="17"/>
      <c r="CH25" s="17"/>
      <c r="CI25" s="17"/>
      <c r="CJ25" s="17">
        <f t="shared" si="31"/>
        <v>0</v>
      </c>
      <c r="CK25" s="18">
        <f t="shared" si="32"/>
        <v>0</v>
      </c>
      <c r="CL25" s="17"/>
      <c r="CM25" s="17"/>
      <c r="CN25" s="17"/>
      <c r="CO25" s="17">
        <f t="shared" si="33"/>
        <v>0</v>
      </c>
      <c r="CP25" s="18">
        <f t="shared" si="34"/>
        <v>0</v>
      </c>
      <c r="CQ25" s="17"/>
      <c r="CR25" s="17"/>
      <c r="CS25" s="17"/>
      <c r="CT25" s="17">
        <f t="shared" si="35"/>
        <v>0</v>
      </c>
      <c r="CU25" s="18">
        <f t="shared" si="36"/>
        <v>0</v>
      </c>
      <c r="CV25" s="17"/>
      <c r="CW25" s="17"/>
      <c r="CX25" s="17"/>
      <c r="CY25" s="17">
        <f t="shared" si="37"/>
        <v>0</v>
      </c>
      <c r="CZ25" s="18">
        <f t="shared" si="38"/>
        <v>0</v>
      </c>
      <c r="DA25" s="17"/>
      <c r="DB25" s="17"/>
      <c r="DC25" s="17"/>
      <c r="DD25" s="17">
        <f t="shared" si="39"/>
        <v>0</v>
      </c>
      <c r="DE25" s="18">
        <f t="shared" si="40"/>
        <v>0</v>
      </c>
      <c r="DF25" s="20"/>
      <c r="DG25" s="17">
        <f t="shared" si="42"/>
        <v>0</v>
      </c>
      <c r="DH25" s="17">
        <f t="shared" si="42"/>
        <v>0</v>
      </c>
      <c r="DI25" s="17">
        <f t="shared" si="42"/>
        <v>0</v>
      </c>
      <c r="DJ25" s="17">
        <f t="shared" si="42"/>
        <v>0</v>
      </c>
      <c r="DK25" s="21"/>
      <c r="DL25" s="21"/>
    </row>
    <row r="26" spans="1:116" x14ac:dyDescent="0.2">
      <c r="A26">
        <v>23</v>
      </c>
      <c r="B26" s="2">
        <v>29</v>
      </c>
      <c r="C26" s="22"/>
      <c r="D26" s="16"/>
      <c r="E26" s="17"/>
      <c r="F26" s="17"/>
      <c r="G26" s="17"/>
      <c r="H26" s="17">
        <f t="shared" si="0"/>
        <v>0</v>
      </c>
      <c r="I26" s="18">
        <f t="shared" si="1"/>
        <v>0</v>
      </c>
      <c r="J26" s="17"/>
      <c r="K26" s="17"/>
      <c r="L26" s="17"/>
      <c r="M26" s="17">
        <f t="shared" si="2"/>
        <v>0</v>
      </c>
      <c r="N26" s="18">
        <f t="shared" si="3"/>
        <v>0</v>
      </c>
      <c r="O26" s="19"/>
      <c r="P26" s="19"/>
      <c r="Q26" s="19"/>
      <c r="R26" s="17">
        <f t="shared" si="4"/>
        <v>0</v>
      </c>
      <c r="S26" s="18">
        <f t="shared" si="5"/>
        <v>0</v>
      </c>
      <c r="T26" s="17"/>
      <c r="U26" s="17"/>
      <c r="V26" s="17"/>
      <c r="W26" s="17">
        <f t="shared" si="41"/>
        <v>0</v>
      </c>
      <c r="X26" s="18">
        <f t="shared" si="6"/>
        <v>0</v>
      </c>
      <c r="Y26" s="17"/>
      <c r="Z26" s="17"/>
      <c r="AA26" s="17"/>
      <c r="AB26" s="17">
        <f t="shared" si="7"/>
        <v>0</v>
      </c>
      <c r="AC26" s="18">
        <f t="shared" si="8"/>
        <v>0</v>
      </c>
      <c r="AD26" s="17"/>
      <c r="AE26" s="17"/>
      <c r="AF26" s="17"/>
      <c r="AG26" s="17">
        <f t="shared" si="9"/>
        <v>0</v>
      </c>
      <c r="AH26" s="18">
        <f t="shared" si="10"/>
        <v>0</v>
      </c>
      <c r="AI26" s="17"/>
      <c r="AJ26" s="17"/>
      <c r="AK26" s="17"/>
      <c r="AL26" s="17">
        <f t="shared" si="11"/>
        <v>0</v>
      </c>
      <c r="AM26" s="18">
        <f t="shared" si="12"/>
        <v>0</v>
      </c>
      <c r="AN26" s="17"/>
      <c r="AO26" s="17"/>
      <c r="AP26" s="17"/>
      <c r="AQ26" s="17">
        <f t="shared" si="13"/>
        <v>0</v>
      </c>
      <c r="AR26" s="18">
        <f t="shared" si="14"/>
        <v>0</v>
      </c>
      <c r="AS26" s="17"/>
      <c r="AT26" s="17"/>
      <c r="AU26" s="17"/>
      <c r="AV26" s="17">
        <f t="shared" si="15"/>
        <v>0</v>
      </c>
      <c r="AW26" s="18">
        <f t="shared" si="16"/>
        <v>0</v>
      </c>
      <c r="AX26" s="17"/>
      <c r="AY26" s="17"/>
      <c r="AZ26" s="17"/>
      <c r="BA26" s="17">
        <f t="shared" si="17"/>
        <v>0</v>
      </c>
      <c r="BB26" s="18">
        <f t="shared" si="18"/>
        <v>0</v>
      </c>
      <c r="BC26" s="17"/>
      <c r="BD26" s="17"/>
      <c r="BE26" s="17"/>
      <c r="BF26" s="17">
        <f t="shared" si="19"/>
        <v>0</v>
      </c>
      <c r="BG26" s="18">
        <f t="shared" si="20"/>
        <v>0</v>
      </c>
      <c r="BH26" s="17"/>
      <c r="BI26" s="17"/>
      <c r="BJ26" s="17"/>
      <c r="BK26" s="17">
        <f t="shared" si="21"/>
        <v>0</v>
      </c>
      <c r="BL26" s="18">
        <f t="shared" si="22"/>
        <v>0</v>
      </c>
      <c r="BM26" s="17"/>
      <c r="BN26" s="17"/>
      <c r="BO26" s="17"/>
      <c r="BP26" s="17">
        <f t="shared" si="23"/>
        <v>0</v>
      </c>
      <c r="BQ26" s="18">
        <f t="shared" si="24"/>
        <v>0</v>
      </c>
      <c r="BR26" s="17"/>
      <c r="BS26" s="17"/>
      <c r="BT26" s="17"/>
      <c r="BU26" s="17">
        <f t="shared" si="25"/>
        <v>0</v>
      </c>
      <c r="BV26" s="18">
        <f t="shared" si="26"/>
        <v>0</v>
      </c>
      <c r="BW26" s="17"/>
      <c r="BX26" s="17"/>
      <c r="BY26" s="17"/>
      <c r="BZ26" s="17">
        <f t="shared" si="27"/>
        <v>0</v>
      </c>
      <c r="CA26" s="18">
        <f t="shared" si="28"/>
        <v>0</v>
      </c>
      <c r="CB26" s="17"/>
      <c r="CC26" s="17"/>
      <c r="CD26" s="17"/>
      <c r="CE26" s="17">
        <f t="shared" si="29"/>
        <v>0</v>
      </c>
      <c r="CF26" s="18">
        <f t="shared" si="30"/>
        <v>0</v>
      </c>
      <c r="CG26" s="17"/>
      <c r="CH26" s="17"/>
      <c r="CI26" s="17"/>
      <c r="CJ26" s="17">
        <f t="shared" si="31"/>
        <v>0</v>
      </c>
      <c r="CK26" s="18">
        <f t="shared" si="32"/>
        <v>0</v>
      </c>
      <c r="CL26" s="17"/>
      <c r="CM26" s="17"/>
      <c r="CN26" s="17"/>
      <c r="CO26" s="17">
        <f t="shared" si="33"/>
        <v>0</v>
      </c>
      <c r="CP26" s="18">
        <f t="shared" si="34"/>
        <v>0</v>
      </c>
      <c r="CQ26" s="17"/>
      <c r="CR26" s="17"/>
      <c r="CS26" s="17"/>
      <c r="CT26" s="17">
        <f t="shared" si="35"/>
        <v>0</v>
      </c>
      <c r="CU26" s="18">
        <f t="shared" si="36"/>
        <v>0</v>
      </c>
      <c r="CV26" s="17"/>
      <c r="CW26" s="17"/>
      <c r="CX26" s="17"/>
      <c r="CY26" s="17">
        <f t="shared" si="37"/>
        <v>0</v>
      </c>
      <c r="CZ26" s="18">
        <f t="shared" si="38"/>
        <v>0</v>
      </c>
      <c r="DA26" s="17"/>
      <c r="DB26" s="17"/>
      <c r="DC26" s="17"/>
      <c r="DD26" s="17">
        <f t="shared" si="39"/>
        <v>0</v>
      </c>
      <c r="DE26" s="18">
        <f t="shared" si="40"/>
        <v>0</v>
      </c>
      <c r="DF26" s="20"/>
      <c r="DG26" s="17">
        <f t="shared" si="42"/>
        <v>0</v>
      </c>
      <c r="DH26" s="17">
        <f t="shared" si="42"/>
        <v>0</v>
      </c>
      <c r="DI26" s="17">
        <f t="shared" si="42"/>
        <v>0</v>
      </c>
      <c r="DJ26" s="17">
        <f t="shared" si="42"/>
        <v>0</v>
      </c>
      <c r="DK26" s="21"/>
      <c r="DL26" s="21"/>
    </row>
    <row r="27" spans="1:116" x14ac:dyDescent="0.2">
      <c r="A27">
        <v>24</v>
      </c>
      <c r="B27" s="5">
        <v>30</v>
      </c>
      <c r="C27" s="22"/>
      <c r="D27" s="16"/>
      <c r="E27" s="17"/>
      <c r="F27" s="17"/>
      <c r="G27" s="17"/>
      <c r="H27" s="17">
        <f t="shared" si="0"/>
        <v>0</v>
      </c>
      <c r="I27" s="18">
        <f t="shared" si="1"/>
        <v>0</v>
      </c>
      <c r="J27" s="17"/>
      <c r="K27" s="17"/>
      <c r="L27" s="17"/>
      <c r="M27" s="17">
        <f t="shared" si="2"/>
        <v>0</v>
      </c>
      <c r="N27" s="18">
        <f t="shared" si="3"/>
        <v>0</v>
      </c>
      <c r="O27" s="19"/>
      <c r="P27" s="19"/>
      <c r="Q27" s="19"/>
      <c r="R27" s="17">
        <f t="shared" si="4"/>
        <v>0</v>
      </c>
      <c r="S27" s="18">
        <f t="shared" si="5"/>
        <v>0</v>
      </c>
      <c r="T27" s="17"/>
      <c r="U27" s="17"/>
      <c r="V27" s="17"/>
      <c r="W27" s="17">
        <f t="shared" si="41"/>
        <v>0</v>
      </c>
      <c r="X27" s="18">
        <f t="shared" si="6"/>
        <v>0</v>
      </c>
      <c r="Y27" s="17"/>
      <c r="Z27" s="17"/>
      <c r="AA27" s="17"/>
      <c r="AB27" s="17">
        <f t="shared" si="7"/>
        <v>0</v>
      </c>
      <c r="AC27" s="18">
        <f t="shared" si="8"/>
        <v>0</v>
      </c>
      <c r="AD27" s="17"/>
      <c r="AE27" s="17"/>
      <c r="AF27" s="17"/>
      <c r="AG27" s="17">
        <f t="shared" si="9"/>
        <v>0</v>
      </c>
      <c r="AH27" s="18">
        <f t="shared" si="10"/>
        <v>0</v>
      </c>
      <c r="AI27" s="17"/>
      <c r="AJ27" s="17"/>
      <c r="AK27" s="17"/>
      <c r="AL27" s="17">
        <f t="shared" si="11"/>
        <v>0</v>
      </c>
      <c r="AM27" s="18">
        <f t="shared" si="12"/>
        <v>0</v>
      </c>
      <c r="AN27" s="17"/>
      <c r="AO27" s="17"/>
      <c r="AP27" s="17"/>
      <c r="AQ27" s="17">
        <f t="shared" si="13"/>
        <v>0</v>
      </c>
      <c r="AR27" s="18">
        <f t="shared" si="14"/>
        <v>0</v>
      </c>
      <c r="AS27" s="17"/>
      <c r="AT27" s="17"/>
      <c r="AU27" s="17"/>
      <c r="AV27" s="17">
        <f t="shared" si="15"/>
        <v>0</v>
      </c>
      <c r="AW27" s="18">
        <f t="shared" si="16"/>
        <v>0</v>
      </c>
      <c r="AX27" s="17"/>
      <c r="AY27" s="17"/>
      <c r="AZ27" s="17"/>
      <c r="BA27" s="17">
        <f t="shared" si="17"/>
        <v>0</v>
      </c>
      <c r="BB27" s="18">
        <f t="shared" si="18"/>
        <v>0</v>
      </c>
      <c r="BC27" s="17"/>
      <c r="BD27" s="17"/>
      <c r="BE27" s="17"/>
      <c r="BF27" s="17">
        <f t="shared" si="19"/>
        <v>0</v>
      </c>
      <c r="BG27" s="18">
        <f t="shared" si="20"/>
        <v>0</v>
      </c>
      <c r="BH27" s="17"/>
      <c r="BI27" s="17"/>
      <c r="BJ27" s="17"/>
      <c r="BK27" s="17">
        <f t="shared" si="21"/>
        <v>0</v>
      </c>
      <c r="BL27" s="18">
        <f t="shared" si="22"/>
        <v>0</v>
      </c>
      <c r="BM27" s="17"/>
      <c r="BN27" s="17"/>
      <c r="BO27" s="17"/>
      <c r="BP27" s="17">
        <f t="shared" si="23"/>
        <v>0</v>
      </c>
      <c r="BQ27" s="18">
        <f t="shared" si="24"/>
        <v>0</v>
      </c>
      <c r="BR27" s="17"/>
      <c r="BS27" s="17"/>
      <c r="BT27" s="17"/>
      <c r="BU27" s="17">
        <f t="shared" si="25"/>
        <v>0</v>
      </c>
      <c r="BV27" s="18">
        <f t="shared" si="26"/>
        <v>0</v>
      </c>
      <c r="BW27" s="17"/>
      <c r="BX27" s="17"/>
      <c r="BY27" s="17"/>
      <c r="BZ27" s="17">
        <f t="shared" si="27"/>
        <v>0</v>
      </c>
      <c r="CA27" s="18">
        <f t="shared" si="28"/>
        <v>0</v>
      </c>
      <c r="CB27" s="17"/>
      <c r="CC27" s="17"/>
      <c r="CD27" s="17"/>
      <c r="CE27" s="17">
        <f t="shared" si="29"/>
        <v>0</v>
      </c>
      <c r="CF27" s="18">
        <f t="shared" si="30"/>
        <v>0</v>
      </c>
      <c r="CG27" s="17"/>
      <c r="CH27" s="17"/>
      <c r="CI27" s="17"/>
      <c r="CJ27" s="17">
        <f t="shared" si="31"/>
        <v>0</v>
      </c>
      <c r="CK27" s="18">
        <f t="shared" si="32"/>
        <v>0</v>
      </c>
      <c r="CL27" s="17"/>
      <c r="CM27" s="17"/>
      <c r="CN27" s="17"/>
      <c r="CO27" s="17">
        <f t="shared" si="33"/>
        <v>0</v>
      </c>
      <c r="CP27" s="18">
        <f t="shared" si="34"/>
        <v>0</v>
      </c>
      <c r="CQ27" s="17"/>
      <c r="CR27" s="17"/>
      <c r="CS27" s="17"/>
      <c r="CT27" s="17">
        <f t="shared" si="35"/>
        <v>0</v>
      </c>
      <c r="CU27" s="18">
        <f t="shared" si="36"/>
        <v>0</v>
      </c>
      <c r="CV27" s="17"/>
      <c r="CW27" s="17"/>
      <c r="CX27" s="17"/>
      <c r="CY27" s="17">
        <f t="shared" si="37"/>
        <v>0</v>
      </c>
      <c r="CZ27" s="18">
        <f t="shared" si="38"/>
        <v>0</v>
      </c>
      <c r="DA27" s="17"/>
      <c r="DB27" s="17"/>
      <c r="DC27" s="17"/>
      <c r="DD27" s="17">
        <f t="shared" si="39"/>
        <v>0</v>
      </c>
      <c r="DE27" s="18">
        <f t="shared" si="40"/>
        <v>0</v>
      </c>
      <c r="DF27" s="20"/>
      <c r="DG27" s="17">
        <f t="shared" si="42"/>
        <v>0</v>
      </c>
      <c r="DH27" s="17">
        <f t="shared" si="42"/>
        <v>0</v>
      </c>
      <c r="DI27" s="17">
        <f t="shared" si="42"/>
        <v>0</v>
      </c>
      <c r="DJ27" s="17">
        <f t="shared" si="42"/>
        <v>0</v>
      </c>
      <c r="DK27" s="21"/>
      <c r="DL27" s="21"/>
    </row>
    <row r="28" spans="1:116" x14ac:dyDescent="0.2">
      <c r="A28">
        <v>25</v>
      </c>
      <c r="B28" s="26">
        <v>31</v>
      </c>
      <c r="C28" s="15"/>
      <c r="D28" s="16"/>
      <c r="E28" s="17"/>
      <c r="F28" s="17"/>
      <c r="G28" s="17"/>
      <c r="H28" s="17">
        <f t="shared" si="0"/>
        <v>0</v>
      </c>
      <c r="I28" s="18">
        <f t="shared" si="1"/>
        <v>0</v>
      </c>
      <c r="J28" s="17"/>
      <c r="K28" s="17"/>
      <c r="L28" s="17"/>
      <c r="M28" s="17">
        <f t="shared" si="2"/>
        <v>0</v>
      </c>
      <c r="N28" s="18">
        <f t="shared" si="3"/>
        <v>0</v>
      </c>
      <c r="O28" s="19"/>
      <c r="P28" s="19"/>
      <c r="Q28" s="19"/>
      <c r="R28" s="17">
        <f t="shared" si="4"/>
        <v>0</v>
      </c>
      <c r="S28" s="18">
        <f t="shared" si="5"/>
        <v>0</v>
      </c>
      <c r="T28" s="17"/>
      <c r="U28" s="17"/>
      <c r="V28" s="17"/>
      <c r="W28" s="17">
        <f t="shared" si="41"/>
        <v>0</v>
      </c>
      <c r="X28" s="18">
        <f t="shared" si="6"/>
        <v>0</v>
      </c>
      <c r="Y28" s="17"/>
      <c r="Z28" s="17"/>
      <c r="AA28" s="17"/>
      <c r="AB28" s="17">
        <f t="shared" si="7"/>
        <v>0</v>
      </c>
      <c r="AC28" s="18">
        <f t="shared" si="8"/>
        <v>0</v>
      </c>
      <c r="AD28" s="17"/>
      <c r="AE28" s="17"/>
      <c r="AF28" s="17"/>
      <c r="AG28" s="17">
        <f t="shared" si="9"/>
        <v>0</v>
      </c>
      <c r="AH28" s="18">
        <f t="shared" si="10"/>
        <v>0</v>
      </c>
      <c r="AI28" s="17"/>
      <c r="AJ28" s="17"/>
      <c r="AK28" s="17"/>
      <c r="AL28" s="17">
        <f t="shared" si="11"/>
        <v>0</v>
      </c>
      <c r="AM28" s="18">
        <f t="shared" si="12"/>
        <v>0</v>
      </c>
      <c r="AN28" s="17"/>
      <c r="AO28" s="17"/>
      <c r="AP28" s="17"/>
      <c r="AQ28" s="17">
        <f t="shared" si="13"/>
        <v>0</v>
      </c>
      <c r="AR28" s="18">
        <f t="shared" si="14"/>
        <v>0</v>
      </c>
      <c r="AS28" s="17"/>
      <c r="AT28" s="17"/>
      <c r="AU28" s="17"/>
      <c r="AV28" s="17">
        <f t="shared" si="15"/>
        <v>0</v>
      </c>
      <c r="AW28" s="18">
        <f t="shared" si="16"/>
        <v>0</v>
      </c>
      <c r="AX28" s="17"/>
      <c r="AY28" s="17"/>
      <c r="AZ28" s="17"/>
      <c r="BA28" s="17">
        <f t="shared" si="17"/>
        <v>0</v>
      </c>
      <c r="BB28" s="18">
        <f t="shared" si="18"/>
        <v>0</v>
      </c>
      <c r="BC28" s="17"/>
      <c r="BD28" s="17"/>
      <c r="BE28" s="17"/>
      <c r="BF28" s="17">
        <f t="shared" si="19"/>
        <v>0</v>
      </c>
      <c r="BG28" s="18">
        <f t="shared" si="20"/>
        <v>0</v>
      </c>
      <c r="BH28" s="17"/>
      <c r="BI28" s="17"/>
      <c r="BJ28" s="17"/>
      <c r="BK28" s="17">
        <f t="shared" si="21"/>
        <v>0</v>
      </c>
      <c r="BL28" s="18">
        <f t="shared" si="22"/>
        <v>0</v>
      </c>
      <c r="BM28" s="17"/>
      <c r="BN28" s="17"/>
      <c r="BO28" s="17"/>
      <c r="BP28" s="17">
        <f t="shared" si="23"/>
        <v>0</v>
      </c>
      <c r="BQ28" s="18">
        <f t="shared" si="24"/>
        <v>0</v>
      </c>
      <c r="BR28" s="17"/>
      <c r="BS28" s="17"/>
      <c r="BT28" s="17"/>
      <c r="BU28" s="17">
        <f t="shared" si="25"/>
        <v>0</v>
      </c>
      <c r="BV28" s="18">
        <f t="shared" si="26"/>
        <v>0</v>
      </c>
      <c r="BW28" s="17"/>
      <c r="BX28" s="17"/>
      <c r="BY28" s="17"/>
      <c r="BZ28" s="17">
        <f t="shared" si="27"/>
        <v>0</v>
      </c>
      <c r="CA28" s="18">
        <f t="shared" si="28"/>
        <v>0</v>
      </c>
      <c r="CB28" s="17"/>
      <c r="CC28" s="17"/>
      <c r="CD28" s="17"/>
      <c r="CE28" s="17">
        <f t="shared" si="29"/>
        <v>0</v>
      </c>
      <c r="CF28" s="18">
        <f t="shared" si="30"/>
        <v>0</v>
      </c>
      <c r="CG28" s="17"/>
      <c r="CH28" s="17"/>
      <c r="CI28" s="17"/>
      <c r="CJ28" s="17">
        <f t="shared" si="31"/>
        <v>0</v>
      </c>
      <c r="CK28" s="18">
        <f t="shared" si="32"/>
        <v>0</v>
      </c>
      <c r="CL28" s="17"/>
      <c r="CM28" s="17"/>
      <c r="CN28" s="17"/>
      <c r="CO28" s="17">
        <f t="shared" si="33"/>
        <v>0</v>
      </c>
      <c r="CP28" s="18">
        <f t="shared" si="34"/>
        <v>0</v>
      </c>
      <c r="CQ28" s="17"/>
      <c r="CR28" s="17"/>
      <c r="CS28" s="17"/>
      <c r="CT28" s="17">
        <f t="shared" si="35"/>
        <v>0</v>
      </c>
      <c r="CU28" s="18">
        <f t="shared" si="36"/>
        <v>0</v>
      </c>
      <c r="CV28" s="17"/>
      <c r="CW28" s="17"/>
      <c r="CX28" s="17"/>
      <c r="CY28" s="17">
        <f t="shared" si="37"/>
        <v>0</v>
      </c>
      <c r="CZ28" s="18">
        <f>CU28+CY28</f>
        <v>0</v>
      </c>
      <c r="DA28" s="17"/>
      <c r="DB28" s="17"/>
      <c r="DC28" s="17"/>
      <c r="DD28" s="17">
        <f t="shared" si="39"/>
        <v>0</v>
      </c>
      <c r="DE28" s="18">
        <f t="shared" si="40"/>
        <v>0</v>
      </c>
      <c r="DF28" s="20"/>
      <c r="DG28" s="17">
        <f t="shared" si="42"/>
        <v>0</v>
      </c>
      <c r="DH28" s="17">
        <f t="shared" si="42"/>
        <v>0</v>
      </c>
      <c r="DI28" s="17">
        <f t="shared" si="42"/>
        <v>0</v>
      </c>
      <c r="DJ28" s="17">
        <f t="shared" si="42"/>
        <v>0</v>
      </c>
      <c r="DK28" s="21"/>
      <c r="DL28" s="21"/>
    </row>
    <row r="29" spans="1:116" x14ac:dyDescent="0.2">
      <c r="A29">
        <v>26</v>
      </c>
      <c r="B29" s="26">
        <v>32</v>
      </c>
      <c r="C29" s="15"/>
      <c r="D29" s="27"/>
      <c r="E29" s="17"/>
      <c r="F29" s="17"/>
      <c r="G29" s="17"/>
      <c r="H29" s="17">
        <f t="shared" si="0"/>
        <v>0</v>
      </c>
      <c r="I29" s="18">
        <f t="shared" si="1"/>
        <v>0</v>
      </c>
      <c r="J29" s="17"/>
      <c r="K29" s="17"/>
      <c r="L29" s="17"/>
      <c r="M29" s="17">
        <f t="shared" si="2"/>
        <v>0</v>
      </c>
      <c r="N29" s="18">
        <f t="shared" si="3"/>
        <v>0</v>
      </c>
      <c r="O29" s="28"/>
      <c r="P29" s="28"/>
      <c r="Q29" s="28"/>
      <c r="R29" s="17">
        <f t="shared" si="4"/>
        <v>0</v>
      </c>
      <c r="S29" s="18">
        <f t="shared" si="5"/>
        <v>0</v>
      </c>
      <c r="T29" s="17"/>
      <c r="U29" s="17"/>
      <c r="V29" s="17"/>
      <c r="W29" s="17">
        <f t="shared" si="41"/>
        <v>0</v>
      </c>
      <c r="X29" s="18">
        <f t="shared" si="6"/>
        <v>0</v>
      </c>
      <c r="Y29" s="17"/>
      <c r="Z29" s="17"/>
      <c r="AA29" s="17"/>
      <c r="AB29" s="17">
        <f t="shared" si="7"/>
        <v>0</v>
      </c>
      <c r="AC29" s="18">
        <f t="shared" si="8"/>
        <v>0</v>
      </c>
      <c r="AD29" s="17"/>
      <c r="AE29" s="17"/>
      <c r="AF29" s="17"/>
      <c r="AG29" s="17">
        <f t="shared" si="9"/>
        <v>0</v>
      </c>
      <c r="AH29" s="18">
        <f t="shared" si="10"/>
        <v>0</v>
      </c>
      <c r="AI29" s="17"/>
      <c r="AJ29" s="17"/>
      <c r="AK29" s="17"/>
      <c r="AL29" s="17">
        <f t="shared" si="11"/>
        <v>0</v>
      </c>
      <c r="AM29" s="18">
        <f t="shared" si="12"/>
        <v>0</v>
      </c>
      <c r="AN29" s="17"/>
      <c r="AO29" s="17"/>
      <c r="AP29" s="17"/>
      <c r="AQ29" s="17">
        <f t="shared" si="13"/>
        <v>0</v>
      </c>
      <c r="AR29" s="18">
        <f t="shared" si="14"/>
        <v>0</v>
      </c>
      <c r="AT29" s="17"/>
      <c r="AU29" s="17"/>
      <c r="AV29" s="17">
        <f t="shared" si="15"/>
        <v>0</v>
      </c>
      <c r="AW29" s="18">
        <f t="shared" si="16"/>
        <v>0</v>
      </c>
      <c r="AX29" s="17"/>
      <c r="AY29" s="17"/>
      <c r="AZ29" s="17"/>
      <c r="BA29" s="17">
        <f t="shared" si="17"/>
        <v>0</v>
      </c>
      <c r="BB29" s="18">
        <f t="shared" si="18"/>
        <v>0</v>
      </c>
      <c r="BC29" s="17"/>
      <c r="BD29" s="17"/>
      <c r="BE29" s="17"/>
      <c r="BF29" s="17">
        <f t="shared" si="19"/>
        <v>0</v>
      </c>
      <c r="BG29" s="18">
        <f t="shared" si="20"/>
        <v>0</v>
      </c>
      <c r="BH29" s="17"/>
      <c r="BI29" s="17"/>
      <c r="BJ29" s="17"/>
      <c r="BK29" s="17">
        <f t="shared" si="21"/>
        <v>0</v>
      </c>
      <c r="BL29" s="18">
        <f t="shared" si="22"/>
        <v>0</v>
      </c>
      <c r="BM29" s="17"/>
      <c r="BN29" s="17"/>
      <c r="BO29" s="17"/>
      <c r="BP29" s="17">
        <f t="shared" si="23"/>
        <v>0</v>
      </c>
      <c r="BQ29" s="18">
        <f t="shared" si="24"/>
        <v>0</v>
      </c>
      <c r="BR29" s="17"/>
      <c r="BS29" s="17"/>
      <c r="BT29" s="17"/>
      <c r="BU29" s="17">
        <f t="shared" si="25"/>
        <v>0</v>
      </c>
      <c r="BV29" s="18">
        <f t="shared" si="26"/>
        <v>0</v>
      </c>
      <c r="BW29" s="17"/>
      <c r="BX29" s="17"/>
      <c r="BY29" s="17"/>
      <c r="BZ29" s="17">
        <f t="shared" si="27"/>
        <v>0</v>
      </c>
      <c r="CA29" s="18">
        <f t="shared" si="28"/>
        <v>0</v>
      </c>
      <c r="CB29" s="17"/>
      <c r="CC29" s="17"/>
      <c r="CD29" s="17"/>
      <c r="CE29" s="17">
        <f t="shared" si="29"/>
        <v>0</v>
      </c>
      <c r="CF29" s="18">
        <f t="shared" si="30"/>
        <v>0</v>
      </c>
      <c r="CG29" s="17"/>
      <c r="CH29" s="17"/>
      <c r="CI29" s="17"/>
      <c r="CJ29" s="17">
        <f t="shared" si="31"/>
        <v>0</v>
      </c>
      <c r="CK29" s="18">
        <f t="shared" si="32"/>
        <v>0</v>
      </c>
      <c r="CL29" s="17"/>
      <c r="CM29" s="17"/>
      <c r="CN29" s="17"/>
      <c r="CO29" s="17">
        <f t="shared" si="33"/>
        <v>0</v>
      </c>
      <c r="CP29" s="18">
        <f t="shared" si="34"/>
        <v>0</v>
      </c>
      <c r="CQ29" s="17"/>
      <c r="CR29" s="17"/>
      <c r="CS29" s="17"/>
      <c r="CT29" s="17">
        <f t="shared" si="35"/>
        <v>0</v>
      </c>
      <c r="CU29" s="18">
        <f t="shared" si="36"/>
        <v>0</v>
      </c>
      <c r="CV29" s="17"/>
      <c r="CW29" s="17"/>
      <c r="CX29" s="17"/>
      <c r="CY29" s="17">
        <f t="shared" si="37"/>
        <v>0</v>
      </c>
      <c r="CZ29" s="18">
        <f t="shared" si="38"/>
        <v>0</v>
      </c>
      <c r="DA29" s="17"/>
      <c r="DB29" s="17"/>
      <c r="DC29" s="17"/>
      <c r="DD29" s="17">
        <f t="shared" si="39"/>
        <v>0</v>
      </c>
      <c r="DE29" s="18">
        <f t="shared" si="40"/>
        <v>0</v>
      </c>
      <c r="DF29" s="20"/>
      <c r="DG29" s="17">
        <f t="shared" si="42"/>
        <v>0</v>
      </c>
      <c r="DH29" s="17">
        <f t="shared" si="42"/>
        <v>0</v>
      </c>
      <c r="DI29" s="17">
        <f t="shared" si="42"/>
        <v>0</v>
      </c>
      <c r="DJ29" s="17">
        <f t="shared" si="42"/>
        <v>0</v>
      </c>
      <c r="DK29" s="21"/>
      <c r="DL29" s="21"/>
    </row>
    <row r="30" spans="1:116" x14ac:dyDescent="0.2">
      <c r="A30">
        <v>27</v>
      </c>
      <c r="B30" s="5">
        <v>33</v>
      </c>
      <c r="C30" s="15"/>
      <c r="D30" s="27"/>
      <c r="E30" s="17"/>
      <c r="F30" s="17"/>
      <c r="G30" s="17"/>
      <c r="H30" s="17">
        <f t="shared" si="0"/>
        <v>0</v>
      </c>
      <c r="I30" s="18">
        <f t="shared" si="1"/>
        <v>0</v>
      </c>
      <c r="J30" s="17"/>
      <c r="K30" s="17"/>
      <c r="L30" s="17"/>
      <c r="M30" s="17">
        <f t="shared" si="2"/>
        <v>0</v>
      </c>
      <c r="N30" s="18">
        <f>I30+M30</f>
        <v>0</v>
      </c>
      <c r="O30" s="17"/>
      <c r="P30" s="28"/>
      <c r="Q30" s="28"/>
      <c r="R30" s="17">
        <f t="shared" si="4"/>
        <v>0</v>
      </c>
      <c r="S30" s="18">
        <f>N30+R30</f>
        <v>0</v>
      </c>
      <c r="T30" s="17"/>
      <c r="U30" s="17"/>
      <c r="V30" s="17"/>
      <c r="W30" s="17">
        <f t="shared" si="41"/>
        <v>0</v>
      </c>
      <c r="X30" s="18">
        <f>S30+W30</f>
        <v>0</v>
      </c>
      <c r="Y30" s="17"/>
      <c r="Z30" s="17"/>
      <c r="AA30" s="17"/>
      <c r="AB30" s="17">
        <f t="shared" si="7"/>
        <v>0</v>
      </c>
      <c r="AC30" s="18">
        <f>X30+AB30</f>
        <v>0</v>
      </c>
      <c r="AD30" s="17"/>
      <c r="AE30" s="17"/>
      <c r="AF30" s="17"/>
      <c r="AG30" s="17">
        <f t="shared" si="9"/>
        <v>0</v>
      </c>
      <c r="AH30" s="18">
        <f>AC30+AG30</f>
        <v>0</v>
      </c>
      <c r="AI30" s="17"/>
      <c r="AJ30" s="17"/>
      <c r="AK30" s="17"/>
      <c r="AL30" s="17">
        <f t="shared" si="11"/>
        <v>0</v>
      </c>
      <c r="AM30" s="18">
        <f>AH30+AL30</f>
        <v>0</v>
      </c>
      <c r="AN30" s="17"/>
      <c r="AO30" s="17"/>
      <c r="AP30" s="17"/>
      <c r="AQ30" s="17">
        <f t="shared" si="13"/>
        <v>0</v>
      </c>
      <c r="AR30" s="18">
        <f>AM30+AQ30</f>
        <v>0</v>
      </c>
      <c r="AS30" s="17"/>
      <c r="AT30" s="17"/>
      <c r="AU30" s="17"/>
      <c r="AV30" s="17">
        <f t="shared" si="15"/>
        <v>0</v>
      </c>
      <c r="AW30" s="18">
        <f>AR30+AV30</f>
        <v>0</v>
      </c>
      <c r="AX30" s="17"/>
      <c r="AY30" s="17"/>
      <c r="AZ30" s="17"/>
      <c r="BA30" s="17">
        <f t="shared" si="17"/>
        <v>0</v>
      </c>
      <c r="BB30" s="18">
        <f>AW30+BA30</f>
        <v>0</v>
      </c>
      <c r="BC30" s="17"/>
      <c r="BD30" s="17"/>
      <c r="BE30" s="17"/>
      <c r="BF30" s="17">
        <f t="shared" si="19"/>
        <v>0</v>
      </c>
      <c r="BG30" s="18">
        <f>BB30+BF30</f>
        <v>0</v>
      </c>
      <c r="BH30" s="17"/>
      <c r="BI30" s="17"/>
      <c r="BJ30" s="17"/>
      <c r="BK30" s="17">
        <f t="shared" si="21"/>
        <v>0</v>
      </c>
      <c r="BL30" s="18">
        <f>BG30+BK30</f>
        <v>0</v>
      </c>
      <c r="BM30" s="17"/>
      <c r="BN30" s="17"/>
      <c r="BO30" s="17"/>
      <c r="BP30" s="17">
        <f t="shared" si="23"/>
        <v>0</v>
      </c>
      <c r="BQ30" s="18">
        <f>BL30+BP30</f>
        <v>0</v>
      </c>
      <c r="BR30" s="17"/>
      <c r="BS30" s="17"/>
      <c r="BT30" s="17"/>
      <c r="BU30" s="17">
        <f t="shared" si="25"/>
        <v>0</v>
      </c>
      <c r="BV30" s="18">
        <f>BQ30+BU30</f>
        <v>0</v>
      </c>
      <c r="BW30" s="17"/>
      <c r="BX30" s="17"/>
      <c r="BY30" s="17"/>
      <c r="BZ30" s="17">
        <f t="shared" si="27"/>
        <v>0</v>
      </c>
      <c r="CA30" s="18">
        <f>BV30+BZ30</f>
        <v>0</v>
      </c>
      <c r="CB30" s="17"/>
      <c r="CC30" s="17"/>
      <c r="CD30" s="17"/>
      <c r="CE30" s="17">
        <f t="shared" si="29"/>
        <v>0</v>
      </c>
      <c r="CF30" s="18">
        <f>CA30+CE30</f>
        <v>0</v>
      </c>
      <c r="CG30" s="17"/>
      <c r="CH30" s="17"/>
      <c r="CI30" s="17"/>
      <c r="CJ30" s="17">
        <f t="shared" si="31"/>
        <v>0</v>
      </c>
      <c r="CK30" s="18">
        <f>CF30+CJ30</f>
        <v>0</v>
      </c>
      <c r="CL30" s="17"/>
      <c r="CM30" s="17"/>
      <c r="CN30" s="17"/>
      <c r="CO30" s="17">
        <f t="shared" si="33"/>
        <v>0</v>
      </c>
      <c r="CP30" s="18">
        <f>CK30+CO30</f>
        <v>0</v>
      </c>
      <c r="CQ30" s="17"/>
      <c r="CR30" s="17"/>
      <c r="CS30" s="17"/>
      <c r="CT30" s="17">
        <f t="shared" si="35"/>
        <v>0</v>
      </c>
      <c r="CU30" s="18">
        <f>CP30+CT30</f>
        <v>0</v>
      </c>
      <c r="CV30" s="17"/>
      <c r="CW30" s="17"/>
      <c r="CX30" s="17"/>
      <c r="CY30" s="17">
        <f t="shared" si="37"/>
        <v>0</v>
      </c>
      <c r="CZ30" s="18">
        <f>CU30+CY30</f>
        <v>0</v>
      </c>
      <c r="DA30" s="17"/>
      <c r="DB30" s="17"/>
      <c r="DC30" s="17"/>
      <c r="DD30" s="17">
        <f t="shared" si="39"/>
        <v>0</v>
      </c>
      <c r="DE30" s="18">
        <f>CZ30+DD30</f>
        <v>0</v>
      </c>
      <c r="DF30" s="20"/>
      <c r="DG30" s="17">
        <f t="shared" si="42"/>
        <v>0</v>
      </c>
      <c r="DH30" s="17">
        <f t="shared" si="42"/>
        <v>0</v>
      </c>
      <c r="DI30" s="17">
        <f t="shared" si="42"/>
        <v>0</v>
      </c>
      <c r="DJ30" s="17">
        <f t="shared" si="42"/>
        <v>0</v>
      </c>
      <c r="DK30" s="21"/>
      <c r="DL30" s="21"/>
    </row>
    <row r="31" spans="1:116" x14ac:dyDescent="0.2">
      <c r="A31">
        <v>28</v>
      </c>
      <c r="B31" s="5">
        <v>34</v>
      </c>
      <c r="C31" s="22"/>
      <c r="D31" s="16"/>
      <c r="E31" s="17"/>
      <c r="F31" s="17"/>
      <c r="G31" s="17"/>
      <c r="H31" s="17">
        <f t="shared" si="0"/>
        <v>0</v>
      </c>
      <c r="I31" s="18">
        <f t="shared" si="1"/>
        <v>0</v>
      </c>
      <c r="J31" s="28"/>
      <c r="K31" s="17"/>
      <c r="L31" s="17"/>
      <c r="M31" s="17">
        <f t="shared" si="2"/>
        <v>0</v>
      </c>
      <c r="N31" s="18">
        <f t="shared" si="3"/>
        <v>0</v>
      </c>
      <c r="O31" s="19"/>
      <c r="P31" s="19"/>
      <c r="Q31" s="19"/>
      <c r="R31" s="17">
        <f t="shared" si="4"/>
        <v>0</v>
      </c>
      <c r="S31" s="18">
        <f t="shared" si="5"/>
        <v>0</v>
      </c>
      <c r="T31" s="17"/>
      <c r="U31" s="17"/>
      <c r="V31" s="17"/>
      <c r="W31" s="17">
        <f t="shared" si="41"/>
        <v>0</v>
      </c>
      <c r="X31" s="18">
        <f t="shared" si="6"/>
        <v>0</v>
      </c>
      <c r="Y31" s="17"/>
      <c r="Z31" s="17"/>
      <c r="AA31" s="17"/>
      <c r="AB31" s="17">
        <f t="shared" si="7"/>
        <v>0</v>
      </c>
      <c r="AC31" s="18">
        <f t="shared" si="8"/>
        <v>0</v>
      </c>
      <c r="AD31" s="17"/>
      <c r="AE31" s="17"/>
      <c r="AF31" s="17"/>
      <c r="AG31" s="17">
        <f t="shared" si="9"/>
        <v>0</v>
      </c>
      <c r="AH31" s="18">
        <f t="shared" si="10"/>
        <v>0</v>
      </c>
      <c r="AI31" s="17"/>
      <c r="AJ31" s="17"/>
      <c r="AK31" s="17"/>
      <c r="AL31" s="17">
        <f t="shared" si="11"/>
        <v>0</v>
      </c>
      <c r="AM31" s="18">
        <f t="shared" si="12"/>
        <v>0</v>
      </c>
      <c r="AN31" s="17"/>
      <c r="AO31" s="17"/>
      <c r="AP31" s="17"/>
      <c r="AQ31" s="17">
        <f t="shared" si="13"/>
        <v>0</v>
      </c>
      <c r="AR31" s="18">
        <f t="shared" si="14"/>
        <v>0</v>
      </c>
      <c r="AS31" s="17"/>
      <c r="AT31" s="17"/>
      <c r="AU31" s="17"/>
      <c r="AV31" s="17">
        <f t="shared" si="15"/>
        <v>0</v>
      </c>
      <c r="AW31" s="18">
        <f t="shared" si="16"/>
        <v>0</v>
      </c>
      <c r="AX31" s="17"/>
      <c r="AY31" s="17"/>
      <c r="AZ31" s="17"/>
      <c r="BA31" s="17">
        <f t="shared" si="17"/>
        <v>0</v>
      </c>
      <c r="BB31" s="18">
        <f t="shared" si="18"/>
        <v>0</v>
      </c>
      <c r="BC31" s="17"/>
      <c r="BD31" s="17"/>
      <c r="BE31" s="17"/>
      <c r="BF31" s="17">
        <f t="shared" si="19"/>
        <v>0</v>
      </c>
      <c r="BG31" s="18">
        <f t="shared" si="20"/>
        <v>0</v>
      </c>
      <c r="BH31" s="17"/>
      <c r="BI31" s="17"/>
      <c r="BJ31" s="17"/>
      <c r="BK31" s="17">
        <f t="shared" si="21"/>
        <v>0</v>
      </c>
      <c r="BL31" s="18">
        <f t="shared" si="22"/>
        <v>0</v>
      </c>
      <c r="BM31" s="17"/>
      <c r="BN31" s="17"/>
      <c r="BO31" s="17"/>
      <c r="BP31" s="17">
        <f t="shared" si="23"/>
        <v>0</v>
      </c>
      <c r="BQ31" s="18">
        <f t="shared" si="24"/>
        <v>0</v>
      </c>
      <c r="BR31" s="17"/>
      <c r="BS31" s="17"/>
      <c r="BT31" s="17"/>
      <c r="BU31" s="17">
        <f t="shared" si="25"/>
        <v>0</v>
      </c>
      <c r="BV31" s="18">
        <f t="shared" si="26"/>
        <v>0</v>
      </c>
      <c r="BW31" s="17"/>
      <c r="BX31" s="17"/>
      <c r="BY31" s="17"/>
      <c r="BZ31" s="17">
        <f t="shared" si="27"/>
        <v>0</v>
      </c>
      <c r="CA31" s="18">
        <f t="shared" si="28"/>
        <v>0</v>
      </c>
      <c r="CB31" s="17"/>
      <c r="CC31" s="17"/>
      <c r="CD31" s="17"/>
      <c r="CE31" s="17">
        <f t="shared" si="29"/>
        <v>0</v>
      </c>
      <c r="CF31" s="18">
        <f t="shared" si="30"/>
        <v>0</v>
      </c>
      <c r="CG31" s="17"/>
      <c r="CH31" s="17"/>
      <c r="CI31" s="17"/>
      <c r="CJ31" s="17">
        <f t="shared" si="31"/>
        <v>0</v>
      </c>
      <c r="CK31" s="18">
        <f t="shared" si="32"/>
        <v>0</v>
      </c>
      <c r="CL31" s="17"/>
      <c r="CM31" s="17"/>
      <c r="CN31" s="17"/>
      <c r="CO31" s="17">
        <f t="shared" si="33"/>
        <v>0</v>
      </c>
      <c r="CP31" s="18">
        <f t="shared" si="34"/>
        <v>0</v>
      </c>
      <c r="CQ31" s="17"/>
      <c r="CR31" s="17"/>
      <c r="CS31" s="17"/>
      <c r="CT31" s="17">
        <f t="shared" si="35"/>
        <v>0</v>
      </c>
      <c r="CU31" s="18">
        <f t="shared" si="36"/>
        <v>0</v>
      </c>
      <c r="CV31" s="17"/>
      <c r="CW31" s="17"/>
      <c r="CX31" s="17"/>
      <c r="CY31" s="17">
        <f t="shared" si="37"/>
        <v>0</v>
      </c>
      <c r="CZ31" s="18">
        <f t="shared" si="38"/>
        <v>0</v>
      </c>
      <c r="DA31" s="17"/>
      <c r="DB31" s="17"/>
      <c r="DC31" s="17"/>
      <c r="DD31" s="17">
        <f t="shared" si="39"/>
        <v>0</v>
      </c>
      <c r="DE31" s="18">
        <f t="shared" si="40"/>
        <v>0</v>
      </c>
      <c r="DF31" s="20"/>
      <c r="DG31" s="17">
        <f t="shared" si="42"/>
        <v>0</v>
      </c>
      <c r="DH31" s="17">
        <f t="shared" si="42"/>
        <v>0</v>
      </c>
      <c r="DI31" s="17">
        <f t="shared" si="42"/>
        <v>0</v>
      </c>
      <c r="DJ31" s="17">
        <f t="shared" si="42"/>
        <v>0</v>
      </c>
      <c r="DK31" s="21"/>
      <c r="DL31" s="21"/>
    </row>
    <row r="32" spans="1:116" x14ac:dyDescent="0.2">
      <c r="A32">
        <v>29</v>
      </c>
      <c r="B32" s="5">
        <v>35</v>
      </c>
      <c r="C32" s="15"/>
      <c r="D32" s="16"/>
      <c r="E32" s="17"/>
      <c r="F32" s="17"/>
      <c r="G32" s="17"/>
      <c r="H32" s="17">
        <f t="shared" si="0"/>
        <v>0</v>
      </c>
      <c r="I32" s="18">
        <f t="shared" si="1"/>
        <v>0</v>
      </c>
      <c r="J32" s="17"/>
      <c r="K32" s="17"/>
      <c r="L32" s="17"/>
      <c r="M32" s="17">
        <f t="shared" si="2"/>
        <v>0</v>
      </c>
      <c r="N32" s="18">
        <f t="shared" si="3"/>
        <v>0</v>
      </c>
      <c r="O32" s="19"/>
      <c r="P32" s="29"/>
      <c r="Q32" s="29"/>
      <c r="R32" s="17">
        <f t="shared" si="4"/>
        <v>0</v>
      </c>
      <c r="S32" s="18">
        <f t="shared" si="5"/>
        <v>0</v>
      </c>
      <c r="T32" s="17"/>
      <c r="U32" s="17"/>
      <c r="V32" s="17"/>
      <c r="W32" s="17">
        <f t="shared" si="41"/>
        <v>0</v>
      </c>
      <c r="X32" s="18">
        <f t="shared" si="6"/>
        <v>0</v>
      </c>
      <c r="Y32" s="17"/>
      <c r="Z32" s="17"/>
      <c r="AA32" s="17"/>
      <c r="AB32" s="17">
        <f t="shared" si="7"/>
        <v>0</v>
      </c>
      <c r="AC32" s="18">
        <f t="shared" si="8"/>
        <v>0</v>
      </c>
      <c r="AD32" s="17"/>
      <c r="AE32" s="17"/>
      <c r="AF32" s="17"/>
      <c r="AG32" s="17">
        <f t="shared" si="9"/>
        <v>0</v>
      </c>
      <c r="AH32" s="18">
        <f t="shared" si="10"/>
        <v>0</v>
      </c>
      <c r="AI32" s="17"/>
      <c r="AJ32" s="17"/>
      <c r="AK32" s="17"/>
      <c r="AL32" s="17">
        <f t="shared" si="11"/>
        <v>0</v>
      </c>
      <c r="AM32" s="18">
        <f t="shared" si="12"/>
        <v>0</v>
      </c>
      <c r="AN32" s="17"/>
      <c r="AO32" s="17"/>
      <c r="AP32" s="17"/>
      <c r="AQ32" s="17">
        <f t="shared" si="13"/>
        <v>0</v>
      </c>
      <c r="AR32" s="18">
        <f t="shared" si="14"/>
        <v>0</v>
      </c>
      <c r="AS32" s="17"/>
      <c r="AT32" s="17"/>
      <c r="AU32" s="17"/>
      <c r="AV32" s="17">
        <f t="shared" si="15"/>
        <v>0</v>
      </c>
      <c r="AW32" s="18">
        <f t="shared" si="16"/>
        <v>0</v>
      </c>
      <c r="AX32" s="17"/>
      <c r="AY32" s="17"/>
      <c r="AZ32" s="17"/>
      <c r="BA32" s="17">
        <f t="shared" si="17"/>
        <v>0</v>
      </c>
      <c r="BB32" s="18">
        <f t="shared" si="18"/>
        <v>0</v>
      </c>
      <c r="BC32" s="17"/>
      <c r="BD32" s="17"/>
      <c r="BE32" s="17"/>
      <c r="BF32" s="17">
        <f t="shared" si="19"/>
        <v>0</v>
      </c>
      <c r="BG32" s="18">
        <f t="shared" si="20"/>
        <v>0</v>
      </c>
      <c r="BH32" s="17"/>
      <c r="BI32" s="17"/>
      <c r="BJ32" s="17"/>
      <c r="BK32" s="17">
        <f t="shared" si="21"/>
        <v>0</v>
      </c>
      <c r="BL32" s="18">
        <f t="shared" si="22"/>
        <v>0</v>
      </c>
      <c r="BM32" s="17"/>
      <c r="BN32" s="17"/>
      <c r="BO32" s="17"/>
      <c r="BP32" s="17">
        <f t="shared" si="23"/>
        <v>0</v>
      </c>
      <c r="BQ32" s="18">
        <f t="shared" si="24"/>
        <v>0</v>
      </c>
      <c r="BR32" s="17"/>
      <c r="BS32" s="17"/>
      <c r="BT32" s="17"/>
      <c r="BU32" s="17">
        <f t="shared" si="25"/>
        <v>0</v>
      </c>
      <c r="BV32" s="18">
        <f t="shared" si="26"/>
        <v>0</v>
      </c>
      <c r="BW32" s="17"/>
      <c r="BX32" s="17"/>
      <c r="BY32" s="17"/>
      <c r="BZ32" s="17">
        <f t="shared" si="27"/>
        <v>0</v>
      </c>
      <c r="CA32" s="18">
        <f t="shared" si="28"/>
        <v>0</v>
      </c>
      <c r="CB32" s="17"/>
      <c r="CC32" s="17"/>
      <c r="CD32" s="17"/>
      <c r="CE32" s="17">
        <f t="shared" si="29"/>
        <v>0</v>
      </c>
      <c r="CF32" s="18">
        <f t="shared" si="30"/>
        <v>0</v>
      </c>
      <c r="CG32" s="17"/>
      <c r="CH32" s="17"/>
      <c r="CI32" s="17"/>
      <c r="CJ32" s="17">
        <f t="shared" si="31"/>
        <v>0</v>
      </c>
      <c r="CK32" s="18">
        <f t="shared" si="32"/>
        <v>0</v>
      </c>
      <c r="CL32" s="17"/>
      <c r="CM32" s="17"/>
      <c r="CN32" s="17"/>
      <c r="CO32" s="17">
        <f t="shared" si="33"/>
        <v>0</v>
      </c>
      <c r="CP32" s="18">
        <f t="shared" si="34"/>
        <v>0</v>
      </c>
      <c r="CQ32" s="17"/>
      <c r="CR32" s="17"/>
      <c r="CS32" s="17"/>
      <c r="CT32" s="17">
        <f t="shared" si="35"/>
        <v>0</v>
      </c>
      <c r="CU32" s="18">
        <f t="shared" si="36"/>
        <v>0</v>
      </c>
      <c r="CV32" s="17"/>
      <c r="CW32" s="17"/>
      <c r="CX32" s="17"/>
      <c r="CY32" s="17">
        <f t="shared" si="37"/>
        <v>0</v>
      </c>
      <c r="CZ32" s="18">
        <f t="shared" si="38"/>
        <v>0</v>
      </c>
      <c r="DA32" s="17"/>
      <c r="DB32" s="17"/>
      <c r="DC32" s="17"/>
      <c r="DD32" s="17">
        <f t="shared" si="39"/>
        <v>0</v>
      </c>
      <c r="DE32" s="18">
        <f t="shared" si="40"/>
        <v>0</v>
      </c>
      <c r="DF32" s="20"/>
      <c r="DG32" s="17">
        <f t="shared" si="42"/>
        <v>0</v>
      </c>
      <c r="DH32" s="17">
        <f t="shared" si="42"/>
        <v>0</v>
      </c>
      <c r="DI32" s="17">
        <f t="shared" si="42"/>
        <v>0</v>
      </c>
      <c r="DJ32" s="17">
        <f t="shared" si="42"/>
        <v>0</v>
      </c>
      <c r="DK32" s="21"/>
      <c r="DL32" s="21"/>
    </row>
    <row r="33" spans="1:116" x14ac:dyDescent="0.2">
      <c r="A33">
        <v>30</v>
      </c>
      <c r="B33" s="5">
        <v>36</v>
      </c>
      <c r="C33" s="22"/>
      <c r="D33" s="16"/>
      <c r="E33" s="17"/>
      <c r="F33" s="17"/>
      <c r="G33" s="17"/>
      <c r="H33" s="17">
        <f t="shared" si="0"/>
        <v>0</v>
      </c>
      <c r="I33" s="18">
        <f t="shared" si="1"/>
        <v>0</v>
      </c>
      <c r="J33" s="17"/>
      <c r="K33" s="17"/>
      <c r="L33" s="17"/>
      <c r="M33" s="17">
        <f t="shared" si="2"/>
        <v>0</v>
      </c>
      <c r="N33" s="18">
        <f t="shared" si="3"/>
        <v>0</v>
      </c>
      <c r="O33" s="19"/>
      <c r="P33" s="19"/>
      <c r="Q33" s="29"/>
      <c r="R33" s="17">
        <f t="shared" si="4"/>
        <v>0</v>
      </c>
      <c r="S33" s="18">
        <f t="shared" si="5"/>
        <v>0</v>
      </c>
      <c r="T33" s="17"/>
      <c r="U33" s="17"/>
      <c r="V33" s="17"/>
      <c r="W33" s="17">
        <f t="shared" si="41"/>
        <v>0</v>
      </c>
      <c r="X33" s="18">
        <f t="shared" si="6"/>
        <v>0</v>
      </c>
      <c r="Y33" s="17"/>
      <c r="Z33" s="17"/>
      <c r="AA33" s="17"/>
      <c r="AB33" s="17">
        <f t="shared" si="7"/>
        <v>0</v>
      </c>
      <c r="AC33" s="18">
        <f t="shared" si="8"/>
        <v>0</v>
      </c>
      <c r="AD33" s="17"/>
      <c r="AE33" s="17"/>
      <c r="AF33" s="17"/>
      <c r="AG33" s="17">
        <f t="shared" si="9"/>
        <v>0</v>
      </c>
      <c r="AH33" s="18">
        <f t="shared" si="10"/>
        <v>0</v>
      </c>
      <c r="AI33" s="17"/>
      <c r="AJ33" s="17"/>
      <c r="AK33" s="17"/>
      <c r="AL33" s="17">
        <f t="shared" si="11"/>
        <v>0</v>
      </c>
      <c r="AM33" s="18">
        <f t="shared" si="12"/>
        <v>0</v>
      </c>
      <c r="AN33" s="17"/>
      <c r="AO33" s="17"/>
      <c r="AP33" s="17"/>
      <c r="AQ33" s="17">
        <f t="shared" si="13"/>
        <v>0</v>
      </c>
      <c r="AR33" s="18">
        <f t="shared" si="14"/>
        <v>0</v>
      </c>
      <c r="AS33" s="17"/>
      <c r="AT33" s="17"/>
      <c r="AU33" s="17"/>
      <c r="AV33" s="17">
        <f t="shared" si="15"/>
        <v>0</v>
      </c>
      <c r="AW33" s="18">
        <f t="shared" si="16"/>
        <v>0</v>
      </c>
      <c r="AX33" s="17"/>
      <c r="AY33" s="17"/>
      <c r="AZ33" s="17"/>
      <c r="BA33" s="17">
        <f t="shared" si="17"/>
        <v>0</v>
      </c>
      <c r="BB33" s="18">
        <f t="shared" si="18"/>
        <v>0</v>
      </c>
      <c r="BC33" s="17"/>
      <c r="BD33" s="17"/>
      <c r="BE33" s="17"/>
      <c r="BF33" s="17">
        <f t="shared" si="19"/>
        <v>0</v>
      </c>
      <c r="BG33" s="18">
        <f t="shared" si="20"/>
        <v>0</v>
      </c>
      <c r="BH33" s="17"/>
      <c r="BI33" s="17"/>
      <c r="BJ33" s="17"/>
      <c r="BK33" s="17">
        <f t="shared" si="21"/>
        <v>0</v>
      </c>
      <c r="BL33" s="18">
        <f t="shared" si="22"/>
        <v>0</v>
      </c>
      <c r="BM33" s="17"/>
      <c r="BN33" s="17"/>
      <c r="BO33" s="17"/>
      <c r="BP33" s="17">
        <f t="shared" si="23"/>
        <v>0</v>
      </c>
      <c r="BQ33" s="18">
        <f t="shared" si="24"/>
        <v>0</v>
      </c>
      <c r="BR33" s="17"/>
      <c r="BS33" s="17"/>
      <c r="BT33" s="17"/>
      <c r="BU33" s="17">
        <f t="shared" si="25"/>
        <v>0</v>
      </c>
      <c r="BV33" s="18">
        <f t="shared" si="26"/>
        <v>0</v>
      </c>
      <c r="BW33" s="17"/>
      <c r="BX33" s="17"/>
      <c r="BY33" s="17"/>
      <c r="BZ33" s="17">
        <f t="shared" si="27"/>
        <v>0</v>
      </c>
      <c r="CA33" s="18">
        <f t="shared" si="28"/>
        <v>0</v>
      </c>
      <c r="CB33" s="17"/>
      <c r="CC33" s="17"/>
      <c r="CD33" s="17"/>
      <c r="CE33" s="17">
        <f t="shared" si="29"/>
        <v>0</v>
      </c>
      <c r="CF33" s="18">
        <f t="shared" si="30"/>
        <v>0</v>
      </c>
      <c r="CG33" s="17"/>
      <c r="CH33" s="17"/>
      <c r="CI33" s="17"/>
      <c r="CJ33" s="17">
        <f t="shared" si="31"/>
        <v>0</v>
      </c>
      <c r="CK33" s="18">
        <f t="shared" si="32"/>
        <v>0</v>
      </c>
      <c r="CL33" s="17"/>
      <c r="CM33" s="17"/>
      <c r="CN33" s="17"/>
      <c r="CO33" s="17">
        <f t="shared" si="33"/>
        <v>0</v>
      </c>
      <c r="CP33" s="18">
        <f t="shared" si="34"/>
        <v>0</v>
      </c>
      <c r="CQ33" s="17"/>
      <c r="CR33" s="17"/>
      <c r="CS33" s="17"/>
      <c r="CT33" s="17">
        <f t="shared" si="35"/>
        <v>0</v>
      </c>
      <c r="CU33" s="18">
        <f t="shared" si="36"/>
        <v>0</v>
      </c>
      <c r="CV33" s="17"/>
      <c r="CW33" s="17"/>
      <c r="CX33" s="17"/>
      <c r="CY33" s="17">
        <f t="shared" si="37"/>
        <v>0</v>
      </c>
      <c r="CZ33" s="18">
        <f t="shared" si="38"/>
        <v>0</v>
      </c>
      <c r="DA33" s="17"/>
      <c r="DB33" s="17"/>
      <c r="DC33" s="17"/>
      <c r="DD33" s="17">
        <f t="shared" si="39"/>
        <v>0</v>
      </c>
      <c r="DE33" s="18">
        <f t="shared" si="40"/>
        <v>0</v>
      </c>
      <c r="DF33" s="20"/>
      <c r="DG33" s="17">
        <f t="shared" si="42"/>
        <v>0</v>
      </c>
      <c r="DH33" s="17">
        <f t="shared" si="42"/>
        <v>0</v>
      </c>
      <c r="DI33" s="17">
        <f t="shared" si="42"/>
        <v>0</v>
      </c>
      <c r="DJ33" s="17">
        <f t="shared" si="42"/>
        <v>0</v>
      </c>
      <c r="DK33" s="21"/>
      <c r="DL33" s="21"/>
    </row>
    <row r="34" spans="1:116" x14ac:dyDescent="0.2">
      <c r="A34">
        <v>31</v>
      </c>
      <c r="B34" s="5">
        <v>37</v>
      </c>
      <c r="C34" s="22"/>
      <c r="D34" s="16"/>
      <c r="E34" s="17"/>
      <c r="F34" s="17"/>
      <c r="G34" s="17"/>
      <c r="H34" s="17">
        <f t="shared" si="0"/>
        <v>0</v>
      </c>
      <c r="I34" s="18">
        <f t="shared" si="1"/>
        <v>0</v>
      </c>
      <c r="J34" s="17"/>
      <c r="K34" s="17"/>
      <c r="L34" s="17"/>
      <c r="M34" s="17">
        <f t="shared" si="2"/>
        <v>0</v>
      </c>
      <c r="N34" s="18">
        <f t="shared" si="3"/>
        <v>0</v>
      </c>
      <c r="O34" s="19"/>
      <c r="P34" s="19"/>
      <c r="Q34" s="19"/>
      <c r="R34" s="17">
        <f t="shared" si="4"/>
        <v>0</v>
      </c>
      <c r="S34" s="18">
        <f t="shared" si="5"/>
        <v>0</v>
      </c>
      <c r="T34" s="17"/>
      <c r="U34" s="17"/>
      <c r="V34" s="17"/>
      <c r="W34" s="17">
        <f t="shared" si="41"/>
        <v>0</v>
      </c>
      <c r="X34" s="18">
        <f t="shared" si="6"/>
        <v>0</v>
      </c>
      <c r="Y34" s="17"/>
      <c r="Z34" s="17"/>
      <c r="AA34" s="17"/>
      <c r="AB34" s="17">
        <f t="shared" si="7"/>
        <v>0</v>
      </c>
      <c r="AC34" s="18">
        <f t="shared" si="8"/>
        <v>0</v>
      </c>
      <c r="AD34" s="17"/>
      <c r="AE34" s="17"/>
      <c r="AF34" s="17"/>
      <c r="AG34" s="17">
        <f t="shared" si="9"/>
        <v>0</v>
      </c>
      <c r="AH34" s="18">
        <f t="shared" si="10"/>
        <v>0</v>
      </c>
      <c r="AI34" s="17"/>
      <c r="AJ34" s="17"/>
      <c r="AK34" s="17"/>
      <c r="AL34" s="17">
        <f t="shared" si="11"/>
        <v>0</v>
      </c>
      <c r="AM34" s="18">
        <f t="shared" si="12"/>
        <v>0</v>
      </c>
      <c r="AN34" s="17"/>
      <c r="AO34" s="17"/>
      <c r="AP34" s="17"/>
      <c r="AQ34" s="17">
        <f t="shared" si="13"/>
        <v>0</v>
      </c>
      <c r="AR34" s="18">
        <f t="shared" si="14"/>
        <v>0</v>
      </c>
      <c r="AS34" s="17"/>
      <c r="AT34" s="17"/>
      <c r="AU34" s="17"/>
      <c r="AV34" s="17">
        <f t="shared" si="15"/>
        <v>0</v>
      </c>
      <c r="AW34" s="18">
        <f t="shared" si="16"/>
        <v>0</v>
      </c>
      <c r="AX34" s="17"/>
      <c r="AY34" s="17"/>
      <c r="AZ34" s="17"/>
      <c r="BA34" s="17">
        <f t="shared" si="17"/>
        <v>0</v>
      </c>
      <c r="BB34" s="18">
        <f t="shared" si="18"/>
        <v>0</v>
      </c>
      <c r="BC34" s="17"/>
      <c r="BD34" s="17"/>
      <c r="BE34" s="17"/>
      <c r="BF34" s="17">
        <f t="shared" si="19"/>
        <v>0</v>
      </c>
      <c r="BG34" s="18">
        <f t="shared" si="20"/>
        <v>0</v>
      </c>
      <c r="BH34" s="17"/>
      <c r="BI34" s="17"/>
      <c r="BJ34" s="17"/>
      <c r="BK34" s="17">
        <f t="shared" si="21"/>
        <v>0</v>
      </c>
      <c r="BL34" s="18">
        <f t="shared" si="22"/>
        <v>0</v>
      </c>
      <c r="BM34" s="17"/>
      <c r="BN34" s="17"/>
      <c r="BO34" s="17"/>
      <c r="BP34" s="17">
        <f t="shared" si="23"/>
        <v>0</v>
      </c>
      <c r="BQ34" s="18">
        <f t="shared" si="24"/>
        <v>0</v>
      </c>
      <c r="BR34" s="17"/>
      <c r="BS34" s="17"/>
      <c r="BT34" s="17"/>
      <c r="BU34" s="17">
        <f t="shared" si="25"/>
        <v>0</v>
      </c>
      <c r="BV34" s="18">
        <f t="shared" si="26"/>
        <v>0</v>
      </c>
      <c r="BW34" s="17"/>
      <c r="BX34" s="17"/>
      <c r="BY34" s="17"/>
      <c r="BZ34" s="17">
        <f t="shared" si="27"/>
        <v>0</v>
      </c>
      <c r="CA34" s="18">
        <f t="shared" si="28"/>
        <v>0</v>
      </c>
      <c r="CB34" s="17"/>
      <c r="CC34" s="17"/>
      <c r="CD34" s="17"/>
      <c r="CE34" s="17">
        <f t="shared" si="29"/>
        <v>0</v>
      </c>
      <c r="CF34" s="18">
        <f t="shared" si="30"/>
        <v>0</v>
      </c>
      <c r="CG34" s="17"/>
      <c r="CH34" s="17"/>
      <c r="CI34" s="17"/>
      <c r="CJ34" s="17">
        <f t="shared" si="31"/>
        <v>0</v>
      </c>
      <c r="CK34" s="18">
        <f t="shared" si="32"/>
        <v>0</v>
      </c>
      <c r="CL34" s="17"/>
      <c r="CM34" s="17"/>
      <c r="CN34" s="17"/>
      <c r="CO34" s="17">
        <f t="shared" si="33"/>
        <v>0</v>
      </c>
      <c r="CP34" s="18">
        <f t="shared" si="34"/>
        <v>0</v>
      </c>
      <c r="CQ34" s="17"/>
      <c r="CR34" s="17"/>
      <c r="CS34" s="17"/>
      <c r="CT34" s="17">
        <f t="shared" si="35"/>
        <v>0</v>
      </c>
      <c r="CU34" s="18">
        <f t="shared" si="36"/>
        <v>0</v>
      </c>
      <c r="CV34" s="17"/>
      <c r="CW34" s="17"/>
      <c r="CX34" s="17"/>
      <c r="CY34" s="17">
        <f t="shared" si="37"/>
        <v>0</v>
      </c>
      <c r="CZ34" s="18">
        <f t="shared" si="38"/>
        <v>0</v>
      </c>
      <c r="DA34" s="17"/>
      <c r="DB34" s="17"/>
      <c r="DC34" s="17"/>
      <c r="DD34" s="17">
        <f t="shared" si="39"/>
        <v>0</v>
      </c>
      <c r="DE34" s="18">
        <f t="shared" si="40"/>
        <v>0</v>
      </c>
      <c r="DF34" s="20"/>
      <c r="DG34" s="17">
        <f t="shared" si="42"/>
        <v>0</v>
      </c>
      <c r="DH34" s="17">
        <f t="shared" si="42"/>
        <v>0</v>
      </c>
      <c r="DI34" s="17">
        <f t="shared" si="42"/>
        <v>0</v>
      </c>
      <c r="DJ34" s="17">
        <f t="shared" si="42"/>
        <v>0</v>
      </c>
      <c r="DK34" s="21"/>
      <c r="DL34" s="21"/>
    </row>
    <row r="35" spans="1:116" x14ac:dyDescent="0.2">
      <c r="A35">
        <v>32</v>
      </c>
      <c r="B35" s="5">
        <v>38</v>
      </c>
      <c r="C35" s="15"/>
      <c r="D35" s="16"/>
      <c r="E35" s="17"/>
      <c r="F35" s="17"/>
      <c r="G35" s="17"/>
      <c r="H35" s="17">
        <f t="shared" si="0"/>
        <v>0</v>
      </c>
      <c r="I35" s="18">
        <f t="shared" si="1"/>
        <v>0</v>
      </c>
      <c r="J35" s="17"/>
      <c r="K35" s="19"/>
      <c r="L35" s="19"/>
      <c r="M35" s="17">
        <f t="shared" si="2"/>
        <v>0</v>
      </c>
      <c r="N35" s="18">
        <f t="shared" si="3"/>
        <v>0</v>
      </c>
      <c r="O35" s="19"/>
      <c r="R35" s="17">
        <f t="shared" si="4"/>
        <v>0</v>
      </c>
      <c r="S35" s="18">
        <f t="shared" si="5"/>
        <v>0</v>
      </c>
      <c r="T35" s="17"/>
      <c r="U35" s="17"/>
      <c r="V35" s="17"/>
      <c r="W35" s="17">
        <f t="shared" si="41"/>
        <v>0</v>
      </c>
      <c r="X35" s="18">
        <f t="shared" si="6"/>
        <v>0</v>
      </c>
      <c r="Y35" s="17"/>
      <c r="Z35" s="17"/>
      <c r="AA35" s="17"/>
      <c r="AB35" s="17">
        <f t="shared" si="7"/>
        <v>0</v>
      </c>
      <c r="AC35" s="18">
        <f t="shared" si="8"/>
        <v>0</v>
      </c>
      <c r="AD35" s="17"/>
      <c r="AE35" s="17"/>
      <c r="AF35" s="17"/>
      <c r="AG35" s="17">
        <f t="shared" si="9"/>
        <v>0</v>
      </c>
      <c r="AH35" s="18">
        <f t="shared" si="10"/>
        <v>0</v>
      </c>
      <c r="AI35" s="17"/>
      <c r="AJ35" s="17"/>
      <c r="AK35" s="17"/>
      <c r="AL35" s="17">
        <f t="shared" si="11"/>
        <v>0</v>
      </c>
      <c r="AM35" s="18">
        <f t="shared" si="12"/>
        <v>0</v>
      </c>
      <c r="AN35" s="17"/>
      <c r="AO35" s="17"/>
      <c r="AP35" s="17"/>
      <c r="AQ35" s="17">
        <f t="shared" si="13"/>
        <v>0</v>
      </c>
      <c r="AR35" s="18">
        <f t="shared" si="14"/>
        <v>0</v>
      </c>
      <c r="AS35" s="17"/>
      <c r="AT35" s="17"/>
      <c r="AU35" s="17"/>
      <c r="AV35" s="17">
        <f t="shared" si="15"/>
        <v>0</v>
      </c>
      <c r="AW35" s="18">
        <f t="shared" si="16"/>
        <v>0</v>
      </c>
      <c r="AX35" s="17"/>
      <c r="AY35" s="17"/>
      <c r="AZ35" s="17"/>
      <c r="BA35" s="17">
        <f t="shared" si="17"/>
        <v>0</v>
      </c>
      <c r="BB35" s="18">
        <f t="shared" si="18"/>
        <v>0</v>
      </c>
      <c r="BC35" s="17"/>
      <c r="BD35" s="17"/>
      <c r="BE35" s="17"/>
      <c r="BF35" s="17">
        <f t="shared" si="19"/>
        <v>0</v>
      </c>
      <c r="BG35" s="18">
        <f t="shared" si="20"/>
        <v>0</v>
      </c>
      <c r="BH35" s="17"/>
      <c r="BI35" s="17"/>
      <c r="BJ35" s="17"/>
      <c r="BK35" s="17">
        <f t="shared" si="21"/>
        <v>0</v>
      </c>
      <c r="BL35" s="18">
        <f t="shared" si="22"/>
        <v>0</v>
      </c>
      <c r="BM35" s="17"/>
      <c r="BN35" s="17"/>
      <c r="BO35" s="17"/>
      <c r="BP35" s="17">
        <f t="shared" si="23"/>
        <v>0</v>
      </c>
      <c r="BQ35" s="18">
        <f t="shared" si="24"/>
        <v>0</v>
      </c>
      <c r="BR35" s="17"/>
      <c r="BS35" s="17"/>
      <c r="BT35" s="17"/>
      <c r="BU35" s="17">
        <f t="shared" si="25"/>
        <v>0</v>
      </c>
      <c r="BV35" s="18">
        <f t="shared" si="26"/>
        <v>0</v>
      </c>
      <c r="BW35" s="17"/>
      <c r="BX35" s="17"/>
      <c r="BY35" s="17"/>
      <c r="BZ35" s="17">
        <f t="shared" si="27"/>
        <v>0</v>
      </c>
      <c r="CA35" s="18">
        <f t="shared" si="28"/>
        <v>0</v>
      </c>
      <c r="CB35" s="17"/>
      <c r="CC35" s="17"/>
      <c r="CD35" s="17"/>
      <c r="CE35" s="17">
        <f t="shared" si="29"/>
        <v>0</v>
      </c>
      <c r="CF35" s="18">
        <f t="shared" si="30"/>
        <v>0</v>
      </c>
      <c r="CG35" s="17"/>
      <c r="CH35" s="17"/>
      <c r="CI35" s="17"/>
      <c r="CJ35" s="17">
        <f t="shared" si="31"/>
        <v>0</v>
      </c>
      <c r="CK35" s="18">
        <f t="shared" si="32"/>
        <v>0</v>
      </c>
      <c r="CL35" s="17"/>
      <c r="CM35" s="17"/>
      <c r="CN35" s="17"/>
      <c r="CO35" s="17">
        <f t="shared" si="33"/>
        <v>0</v>
      </c>
      <c r="CP35" s="18">
        <f t="shared" si="34"/>
        <v>0</v>
      </c>
      <c r="CQ35" s="17"/>
      <c r="CR35" s="17"/>
      <c r="CS35" s="17"/>
      <c r="CT35" s="17">
        <f t="shared" si="35"/>
        <v>0</v>
      </c>
      <c r="CU35" s="18">
        <f t="shared" si="36"/>
        <v>0</v>
      </c>
      <c r="CV35" s="17"/>
      <c r="CW35" s="17"/>
      <c r="CX35" s="17"/>
      <c r="CY35" s="17">
        <f t="shared" si="37"/>
        <v>0</v>
      </c>
      <c r="CZ35" s="18">
        <f t="shared" si="38"/>
        <v>0</v>
      </c>
      <c r="DA35" s="17"/>
      <c r="DB35" s="17"/>
      <c r="DC35" s="17"/>
      <c r="DD35" s="17">
        <f t="shared" si="39"/>
        <v>0</v>
      </c>
      <c r="DE35" s="18">
        <f t="shared" si="40"/>
        <v>0</v>
      </c>
      <c r="DF35" s="20"/>
      <c r="DG35" s="17">
        <f t="shared" si="42"/>
        <v>0</v>
      </c>
      <c r="DH35" s="17">
        <f t="shared" si="42"/>
        <v>0</v>
      </c>
      <c r="DI35" s="17">
        <f t="shared" si="42"/>
        <v>0</v>
      </c>
      <c r="DJ35" s="17">
        <f t="shared" si="42"/>
        <v>0</v>
      </c>
      <c r="DK35" s="21"/>
      <c r="DL35" s="21"/>
    </row>
    <row r="36" spans="1:116" x14ac:dyDescent="0.2">
      <c r="A36">
        <v>33</v>
      </c>
      <c r="B36" s="5">
        <v>39</v>
      </c>
      <c r="C36" s="15"/>
      <c r="D36" s="16"/>
      <c r="E36" s="17"/>
      <c r="F36" s="17"/>
      <c r="G36" s="17"/>
      <c r="H36" s="17">
        <f t="shared" si="0"/>
        <v>0</v>
      </c>
      <c r="I36" s="18">
        <f t="shared" si="1"/>
        <v>0</v>
      </c>
      <c r="J36" s="17"/>
      <c r="K36" s="19"/>
      <c r="L36" s="19"/>
      <c r="M36" s="17">
        <f t="shared" si="2"/>
        <v>0</v>
      </c>
      <c r="N36" s="18">
        <f t="shared" si="3"/>
        <v>0</v>
      </c>
      <c r="O36" s="19"/>
      <c r="P36" s="19"/>
      <c r="R36" s="17">
        <f t="shared" si="4"/>
        <v>0</v>
      </c>
      <c r="S36" s="18">
        <f t="shared" si="5"/>
        <v>0</v>
      </c>
      <c r="T36" s="17"/>
      <c r="U36" s="17"/>
      <c r="V36" s="17"/>
      <c r="W36" s="17">
        <f t="shared" si="41"/>
        <v>0</v>
      </c>
      <c r="X36" s="18">
        <f t="shared" si="6"/>
        <v>0</v>
      </c>
      <c r="Y36" s="17"/>
      <c r="Z36" s="17"/>
      <c r="AA36" s="17"/>
      <c r="AB36" s="17">
        <f t="shared" si="7"/>
        <v>0</v>
      </c>
      <c r="AC36" s="18">
        <f t="shared" si="8"/>
        <v>0</v>
      </c>
      <c r="AD36" s="17"/>
      <c r="AE36" s="17"/>
      <c r="AF36" s="17"/>
      <c r="AG36" s="17">
        <f t="shared" si="9"/>
        <v>0</v>
      </c>
      <c r="AH36" s="18">
        <f t="shared" si="10"/>
        <v>0</v>
      </c>
      <c r="AI36" s="17"/>
      <c r="AJ36" s="17"/>
      <c r="AK36" s="17"/>
      <c r="AL36" s="17">
        <f t="shared" si="11"/>
        <v>0</v>
      </c>
      <c r="AM36" s="18">
        <f t="shared" si="12"/>
        <v>0</v>
      </c>
      <c r="AN36" s="17"/>
      <c r="AO36" s="17"/>
      <c r="AP36" s="17"/>
      <c r="AQ36" s="17">
        <f t="shared" si="13"/>
        <v>0</v>
      </c>
      <c r="AR36" s="18">
        <f t="shared" si="14"/>
        <v>0</v>
      </c>
      <c r="AS36" s="17"/>
      <c r="AT36" s="17"/>
      <c r="AU36" s="17"/>
      <c r="AV36" s="17">
        <f t="shared" si="15"/>
        <v>0</v>
      </c>
      <c r="AW36" s="18">
        <f t="shared" si="16"/>
        <v>0</v>
      </c>
      <c r="AX36" s="17"/>
      <c r="AY36" s="17"/>
      <c r="AZ36" s="17"/>
      <c r="BA36" s="17">
        <f t="shared" si="17"/>
        <v>0</v>
      </c>
      <c r="BB36" s="18">
        <f t="shared" si="18"/>
        <v>0</v>
      </c>
      <c r="BC36" s="17"/>
      <c r="BD36" s="17"/>
      <c r="BE36" s="17"/>
      <c r="BF36" s="17">
        <f t="shared" si="19"/>
        <v>0</v>
      </c>
      <c r="BG36" s="18">
        <f t="shared" si="20"/>
        <v>0</v>
      </c>
      <c r="BH36" s="17"/>
      <c r="BI36" s="17"/>
      <c r="BJ36" s="17"/>
      <c r="BK36" s="17">
        <f t="shared" si="21"/>
        <v>0</v>
      </c>
      <c r="BL36" s="18">
        <f t="shared" si="22"/>
        <v>0</v>
      </c>
      <c r="BM36" s="17"/>
      <c r="BN36" s="17"/>
      <c r="BO36" s="17"/>
      <c r="BP36" s="17">
        <f t="shared" si="23"/>
        <v>0</v>
      </c>
      <c r="BQ36" s="18">
        <f t="shared" si="24"/>
        <v>0</v>
      </c>
      <c r="BR36" s="17"/>
      <c r="BS36" s="17"/>
      <c r="BT36" s="17"/>
      <c r="BU36" s="17">
        <f t="shared" si="25"/>
        <v>0</v>
      </c>
      <c r="BV36" s="18">
        <f t="shared" si="26"/>
        <v>0</v>
      </c>
      <c r="BW36" s="17"/>
      <c r="BX36" s="17"/>
      <c r="BY36" s="17"/>
      <c r="BZ36" s="17">
        <f t="shared" si="27"/>
        <v>0</v>
      </c>
      <c r="CA36" s="18">
        <f t="shared" si="28"/>
        <v>0</v>
      </c>
      <c r="CB36" s="17"/>
      <c r="CC36" s="17"/>
      <c r="CD36" s="17"/>
      <c r="CE36" s="17">
        <f t="shared" si="29"/>
        <v>0</v>
      </c>
      <c r="CF36" s="18">
        <f t="shared" si="30"/>
        <v>0</v>
      </c>
      <c r="CG36" s="17"/>
      <c r="CH36" s="17"/>
      <c r="CI36" s="17"/>
      <c r="CJ36" s="17">
        <f t="shared" si="31"/>
        <v>0</v>
      </c>
      <c r="CK36" s="18">
        <f t="shared" si="32"/>
        <v>0</v>
      </c>
      <c r="CL36" s="17"/>
      <c r="CM36" s="17"/>
      <c r="CN36" s="17"/>
      <c r="CO36" s="17">
        <f t="shared" si="33"/>
        <v>0</v>
      </c>
      <c r="CP36" s="18">
        <f t="shared" si="34"/>
        <v>0</v>
      </c>
      <c r="CQ36" s="17"/>
      <c r="CR36" s="17"/>
      <c r="CS36" s="17"/>
      <c r="CT36" s="17">
        <f t="shared" si="35"/>
        <v>0</v>
      </c>
      <c r="CU36" s="18">
        <f t="shared" si="36"/>
        <v>0</v>
      </c>
      <c r="CV36" s="17"/>
      <c r="CW36" s="17"/>
      <c r="CX36" s="17"/>
      <c r="CY36" s="17">
        <f t="shared" si="37"/>
        <v>0</v>
      </c>
      <c r="CZ36" s="18">
        <f t="shared" si="38"/>
        <v>0</v>
      </c>
      <c r="DA36" s="17"/>
      <c r="DB36" s="17"/>
      <c r="DC36" s="17"/>
      <c r="DD36" s="17">
        <f t="shared" si="39"/>
        <v>0</v>
      </c>
      <c r="DE36" s="18">
        <f t="shared" si="40"/>
        <v>0</v>
      </c>
      <c r="DF36" s="20"/>
      <c r="DG36" s="17">
        <f t="shared" si="42"/>
        <v>0</v>
      </c>
      <c r="DH36" s="17">
        <f t="shared" si="42"/>
        <v>0</v>
      </c>
      <c r="DI36" s="17">
        <f t="shared" si="42"/>
        <v>0</v>
      </c>
      <c r="DJ36" s="17">
        <f t="shared" si="42"/>
        <v>0</v>
      </c>
      <c r="DK36" s="21"/>
      <c r="DL36" s="21"/>
    </row>
    <row r="37" spans="1:116" x14ac:dyDescent="0.2">
      <c r="A37">
        <v>34</v>
      </c>
      <c r="B37" s="5">
        <v>40</v>
      </c>
      <c r="C37" s="22"/>
      <c r="D37" s="16"/>
      <c r="E37" s="17"/>
      <c r="F37" s="17"/>
      <c r="G37" s="17"/>
      <c r="H37" s="17">
        <f t="shared" si="0"/>
        <v>0</v>
      </c>
      <c r="I37" s="18">
        <f t="shared" si="1"/>
        <v>0</v>
      </c>
      <c r="J37" s="17"/>
      <c r="K37" s="17"/>
      <c r="L37" s="19"/>
      <c r="M37" s="17">
        <f t="shared" si="2"/>
        <v>0</v>
      </c>
      <c r="N37" s="18">
        <f t="shared" si="3"/>
        <v>0</v>
      </c>
      <c r="O37" s="19"/>
      <c r="P37" s="17"/>
      <c r="R37" s="17">
        <f t="shared" si="4"/>
        <v>0</v>
      </c>
      <c r="S37" s="18">
        <f t="shared" si="5"/>
        <v>0</v>
      </c>
      <c r="T37" s="17"/>
      <c r="U37" s="17"/>
      <c r="V37" s="17"/>
      <c r="W37" s="17">
        <f t="shared" si="41"/>
        <v>0</v>
      </c>
      <c r="X37" s="18">
        <f t="shared" si="6"/>
        <v>0</v>
      </c>
      <c r="Y37" s="17"/>
      <c r="Z37" s="17"/>
      <c r="AA37" s="17"/>
      <c r="AB37" s="17">
        <f t="shared" si="7"/>
        <v>0</v>
      </c>
      <c r="AC37" s="18">
        <f t="shared" si="8"/>
        <v>0</v>
      </c>
      <c r="AD37" s="17"/>
      <c r="AE37" s="17"/>
      <c r="AF37" s="17"/>
      <c r="AG37" s="17">
        <f t="shared" si="9"/>
        <v>0</v>
      </c>
      <c r="AH37" s="18">
        <f t="shared" si="10"/>
        <v>0</v>
      </c>
      <c r="AI37" s="17"/>
      <c r="AJ37" s="17"/>
      <c r="AK37" s="17"/>
      <c r="AL37" s="17">
        <f t="shared" si="11"/>
        <v>0</v>
      </c>
      <c r="AM37" s="18">
        <f t="shared" si="12"/>
        <v>0</v>
      </c>
      <c r="AN37" s="17"/>
      <c r="AO37" s="17"/>
      <c r="AP37" s="17"/>
      <c r="AQ37" s="17">
        <f t="shared" si="13"/>
        <v>0</v>
      </c>
      <c r="AR37" s="18">
        <f t="shared" si="14"/>
        <v>0</v>
      </c>
      <c r="AS37" s="17"/>
      <c r="AT37" s="17"/>
      <c r="AU37" s="17"/>
      <c r="AV37" s="17">
        <f t="shared" si="15"/>
        <v>0</v>
      </c>
      <c r="AW37" s="18">
        <f t="shared" si="16"/>
        <v>0</v>
      </c>
      <c r="AX37" s="17"/>
      <c r="AY37" s="17"/>
      <c r="AZ37" s="17"/>
      <c r="BA37" s="17">
        <f t="shared" si="17"/>
        <v>0</v>
      </c>
      <c r="BB37" s="18">
        <f t="shared" si="18"/>
        <v>0</v>
      </c>
      <c r="BC37" s="17"/>
      <c r="BD37" s="17"/>
      <c r="BE37" s="17"/>
      <c r="BF37" s="17">
        <f t="shared" si="19"/>
        <v>0</v>
      </c>
      <c r="BG37" s="18">
        <f t="shared" si="20"/>
        <v>0</v>
      </c>
      <c r="BH37" s="17"/>
      <c r="BI37" s="17"/>
      <c r="BJ37" s="17"/>
      <c r="BK37" s="17">
        <f t="shared" si="21"/>
        <v>0</v>
      </c>
      <c r="BL37" s="18">
        <f t="shared" si="22"/>
        <v>0</v>
      </c>
      <c r="BM37" s="17"/>
      <c r="BN37" s="17"/>
      <c r="BO37" s="17"/>
      <c r="BP37" s="17">
        <f t="shared" si="23"/>
        <v>0</v>
      </c>
      <c r="BQ37" s="18">
        <f t="shared" si="24"/>
        <v>0</v>
      </c>
      <c r="BR37" s="17"/>
      <c r="BS37" s="17"/>
      <c r="BT37" s="17"/>
      <c r="BU37" s="17">
        <f t="shared" si="25"/>
        <v>0</v>
      </c>
      <c r="BV37" s="18">
        <f t="shared" si="26"/>
        <v>0</v>
      </c>
      <c r="BW37" s="17"/>
      <c r="BX37" s="17"/>
      <c r="BY37" s="17"/>
      <c r="BZ37" s="17">
        <f t="shared" si="27"/>
        <v>0</v>
      </c>
      <c r="CA37" s="18">
        <f t="shared" si="28"/>
        <v>0</v>
      </c>
      <c r="CB37" s="17"/>
      <c r="CC37" s="17"/>
      <c r="CD37" s="17"/>
      <c r="CE37" s="17">
        <f t="shared" si="29"/>
        <v>0</v>
      </c>
      <c r="CF37" s="18">
        <f t="shared" si="30"/>
        <v>0</v>
      </c>
      <c r="CG37" s="17"/>
      <c r="CH37" s="17"/>
      <c r="CI37" s="17"/>
      <c r="CJ37" s="17">
        <f t="shared" si="31"/>
        <v>0</v>
      </c>
      <c r="CK37" s="18">
        <f t="shared" si="32"/>
        <v>0</v>
      </c>
      <c r="CL37" s="17"/>
      <c r="CM37" s="17"/>
      <c r="CN37" s="17"/>
      <c r="CO37" s="17">
        <f t="shared" si="33"/>
        <v>0</v>
      </c>
      <c r="CP37" s="18">
        <f t="shared" si="34"/>
        <v>0</v>
      </c>
      <c r="CQ37" s="17"/>
      <c r="CR37" s="17"/>
      <c r="CS37" s="17"/>
      <c r="CT37" s="17">
        <f t="shared" si="35"/>
        <v>0</v>
      </c>
      <c r="CU37" s="18">
        <f t="shared" si="36"/>
        <v>0</v>
      </c>
      <c r="CV37" s="17"/>
      <c r="CW37" s="17"/>
      <c r="CX37" s="17"/>
      <c r="CY37" s="17">
        <f t="shared" si="37"/>
        <v>0</v>
      </c>
      <c r="CZ37" s="18">
        <f t="shared" si="38"/>
        <v>0</v>
      </c>
      <c r="DA37" s="17"/>
      <c r="DB37" s="17"/>
      <c r="DC37" s="17"/>
      <c r="DD37" s="17">
        <f t="shared" si="39"/>
        <v>0</v>
      </c>
      <c r="DE37" s="18">
        <f t="shared" si="40"/>
        <v>0</v>
      </c>
      <c r="DF37" s="20"/>
      <c r="DG37" s="17">
        <f t="shared" si="42"/>
        <v>0</v>
      </c>
      <c r="DH37" s="17">
        <f t="shared" si="42"/>
        <v>0</v>
      </c>
      <c r="DI37" s="17">
        <f t="shared" si="42"/>
        <v>0</v>
      </c>
      <c r="DJ37" s="17">
        <f t="shared" si="42"/>
        <v>0</v>
      </c>
      <c r="DK37" s="21"/>
      <c r="DL37" s="21"/>
    </row>
    <row r="38" spans="1:116" x14ac:dyDescent="0.2">
      <c r="A38">
        <v>35</v>
      </c>
      <c r="B38" s="5">
        <v>41</v>
      </c>
      <c r="C38" s="22"/>
      <c r="D38" s="16"/>
      <c r="E38" s="17"/>
      <c r="F38" s="17"/>
      <c r="G38" s="17"/>
      <c r="H38" s="17">
        <f t="shared" si="0"/>
        <v>0</v>
      </c>
      <c r="I38" s="18">
        <f t="shared" si="1"/>
        <v>0</v>
      </c>
      <c r="J38" s="17"/>
      <c r="K38" s="19"/>
      <c r="L38" s="19"/>
      <c r="M38" s="17">
        <f t="shared" si="2"/>
        <v>0</v>
      </c>
      <c r="N38" s="18">
        <f t="shared" si="3"/>
        <v>0</v>
      </c>
      <c r="O38" s="19"/>
      <c r="Q38" s="19"/>
      <c r="R38" s="17">
        <f t="shared" si="4"/>
        <v>0</v>
      </c>
      <c r="S38" s="18">
        <f t="shared" si="5"/>
        <v>0</v>
      </c>
      <c r="T38" s="17"/>
      <c r="U38" s="17"/>
      <c r="V38" s="17"/>
      <c r="W38" s="17">
        <f t="shared" si="41"/>
        <v>0</v>
      </c>
      <c r="X38" s="18">
        <f t="shared" si="6"/>
        <v>0</v>
      </c>
      <c r="Y38" s="17"/>
      <c r="Z38" s="17"/>
      <c r="AA38" s="17"/>
      <c r="AB38" s="17">
        <f t="shared" si="7"/>
        <v>0</v>
      </c>
      <c r="AC38" s="18">
        <f t="shared" si="8"/>
        <v>0</v>
      </c>
      <c r="AD38" s="17"/>
      <c r="AE38" s="17"/>
      <c r="AF38" s="17"/>
      <c r="AG38" s="17">
        <f t="shared" si="9"/>
        <v>0</v>
      </c>
      <c r="AH38" s="18">
        <f t="shared" si="10"/>
        <v>0</v>
      </c>
      <c r="AI38" s="17"/>
      <c r="AJ38" s="17"/>
      <c r="AK38" s="17"/>
      <c r="AL38" s="17">
        <f t="shared" si="11"/>
        <v>0</v>
      </c>
      <c r="AM38" s="18">
        <f t="shared" si="12"/>
        <v>0</v>
      </c>
      <c r="AN38" s="17"/>
      <c r="AO38" s="17"/>
      <c r="AP38" s="17"/>
      <c r="AQ38" s="17">
        <f t="shared" si="13"/>
        <v>0</v>
      </c>
      <c r="AR38" s="18">
        <f t="shared" si="14"/>
        <v>0</v>
      </c>
      <c r="AS38" s="17"/>
      <c r="AT38" s="17"/>
      <c r="AU38" s="17"/>
      <c r="AV38" s="17">
        <f t="shared" si="15"/>
        <v>0</v>
      </c>
      <c r="AW38" s="18">
        <f t="shared" si="16"/>
        <v>0</v>
      </c>
      <c r="AX38" s="17"/>
      <c r="AY38" s="17"/>
      <c r="AZ38" s="17"/>
      <c r="BA38" s="17">
        <f t="shared" si="17"/>
        <v>0</v>
      </c>
      <c r="BB38" s="18">
        <f t="shared" si="18"/>
        <v>0</v>
      </c>
      <c r="BC38" s="17"/>
      <c r="BD38" s="17"/>
      <c r="BE38" s="17"/>
      <c r="BF38" s="17">
        <f t="shared" si="19"/>
        <v>0</v>
      </c>
      <c r="BG38" s="18">
        <f t="shared" si="20"/>
        <v>0</v>
      </c>
      <c r="BH38" s="17"/>
      <c r="BI38" s="17"/>
      <c r="BJ38" s="17"/>
      <c r="BK38" s="17">
        <f t="shared" si="21"/>
        <v>0</v>
      </c>
      <c r="BL38" s="18">
        <f t="shared" si="22"/>
        <v>0</v>
      </c>
      <c r="BM38" s="17"/>
      <c r="BN38" s="17"/>
      <c r="BO38" s="17"/>
      <c r="BP38" s="17">
        <f t="shared" si="23"/>
        <v>0</v>
      </c>
      <c r="BQ38" s="18">
        <f t="shared" si="24"/>
        <v>0</v>
      </c>
      <c r="BR38" s="17"/>
      <c r="BS38" s="17"/>
      <c r="BT38" s="17"/>
      <c r="BU38" s="17">
        <f t="shared" si="25"/>
        <v>0</v>
      </c>
      <c r="BV38" s="18">
        <f t="shared" si="26"/>
        <v>0</v>
      </c>
      <c r="BW38" s="17"/>
      <c r="BX38" s="17"/>
      <c r="BY38" s="17"/>
      <c r="BZ38" s="17">
        <f t="shared" si="27"/>
        <v>0</v>
      </c>
      <c r="CA38" s="18">
        <f t="shared" si="28"/>
        <v>0</v>
      </c>
      <c r="CB38" s="17"/>
      <c r="CC38" s="17"/>
      <c r="CD38" s="17"/>
      <c r="CE38" s="17">
        <f t="shared" si="29"/>
        <v>0</v>
      </c>
      <c r="CF38" s="18">
        <f t="shared" si="30"/>
        <v>0</v>
      </c>
      <c r="CG38" s="17"/>
      <c r="CH38" s="17"/>
      <c r="CI38" s="17"/>
      <c r="CJ38" s="17">
        <f t="shared" si="31"/>
        <v>0</v>
      </c>
      <c r="CK38" s="18">
        <f t="shared" si="32"/>
        <v>0</v>
      </c>
      <c r="CL38" s="17"/>
      <c r="CM38" s="17"/>
      <c r="CN38" s="17"/>
      <c r="CO38" s="17">
        <f t="shared" si="33"/>
        <v>0</v>
      </c>
      <c r="CP38" s="18">
        <f t="shared" si="34"/>
        <v>0</v>
      </c>
      <c r="CQ38" s="17"/>
      <c r="CR38" s="17"/>
      <c r="CS38" s="17"/>
      <c r="CT38" s="17">
        <f t="shared" si="35"/>
        <v>0</v>
      </c>
      <c r="CU38" s="18">
        <f t="shared" si="36"/>
        <v>0</v>
      </c>
      <c r="CV38" s="17"/>
      <c r="CW38" s="17"/>
      <c r="CX38" s="17"/>
      <c r="CY38" s="17">
        <f t="shared" si="37"/>
        <v>0</v>
      </c>
      <c r="CZ38" s="18">
        <f t="shared" si="38"/>
        <v>0</v>
      </c>
      <c r="DA38" s="17"/>
      <c r="DB38" s="17"/>
      <c r="DC38" s="17"/>
      <c r="DD38" s="17">
        <f t="shared" si="39"/>
        <v>0</v>
      </c>
      <c r="DE38" s="18">
        <f t="shared" si="40"/>
        <v>0</v>
      </c>
      <c r="DF38" s="20"/>
      <c r="DG38" s="17">
        <f t="shared" si="42"/>
        <v>0</v>
      </c>
      <c r="DH38" s="17">
        <f t="shared" si="42"/>
        <v>0</v>
      </c>
      <c r="DI38" s="17">
        <f t="shared" si="42"/>
        <v>0</v>
      </c>
      <c r="DJ38" s="17">
        <f t="shared" si="42"/>
        <v>0</v>
      </c>
      <c r="DK38" s="21"/>
      <c r="DL38" s="21"/>
    </row>
    <row r="39" spans="1:116" x14ac:dyDescent="0.2">
      <c r="A39">
        <v>36</v>
      </c>
      <c r="B39" s="5">
        <v>42</v>
      </c>
      <c r="C39" s="15"/>
      <c r="D39" s="16"/>
      <c r="E39" s="17"/>
      <c r="F39" s="17"/>
      <c r="G39" s="17"/>
      <c r="H39" s="17">
        <f t="shared" si="0"/>
        <v>0</v>
      </c>
      <c r="I39" s="18">
        <f t="shared" si="1"/>
        <v>0</v>
      </c>
      <c r="J39" s="17"/>
      <c r="K39" s="17"/>
      <c r="L39" s="17"/>
      <c r="M39" s="17">
        <f t="shared" si="2"/>
        <v>0</v>
      </c>
      <c r="N39" s="18">
        <f t="shared" si="3"/>
        <v>0</v>
      </c>
      <c r="O39" s="19"/>
      <c r="P39" s="19"/>
      <c r="Q39" s="19"/>
      <c r="R39" s="17">
        <f t="shared" si="4"/>
        <v>0</v>
      </c>
      <c r="S39" s="18">
        <f t="shared" si="5"/>
        <v>0</v>
      </c>
      <c r="T39" s="17"/>
      <c r="U39" s="17"/>
      <c r="V39" s="17"/>
      <c r="W39" s="17">
        <f t="shared" si="41"/>
        <v>0</v>
      </c>
      <c r="X39" s="18">
        <f t="shared" si="6"/>
        <v>0</v>
      </c>
      <c r="Y39" s="17"/>
      <c r="Z39" s="17"/>
      <c r="AA39" s="17"/>
      <c r="AB39" s="17">
        <f t="shared" si="7"/>
        <v>0</v>
      </c>
      <c r="AC39" s="18">
        <f t="shared" si="8"/>
        <v>0</v>
      </c>
      <c r="AD39" s="17"/>
      <c r="AE39" s="17"/>
      <c r="AF39" s="17"/>
      <c r="AG39" s="17">
        <f t="shared" si="9"/>
        <v>0</v>
      </c>
      <c r="AH39" s="18">
        <f t="shared" si="10"/>
        <v>0</v>
      </c>
      <c r="AI39" s="17"/>
      <c r="AJ39" s="17"/>
      <c r="AK39" s="17"/>
      <c r="AL39" s="17">
        <f t="shared" si="11"/>
        <v>0</v>
      </c>
      <c r="AM39" s="18">
        <f t="shared" si="12"/>
        <v>0</v>
      </c>
      <c r="AN39" s="17"/>
      <c r="AO39" s="17"/>
      <c r="AP39" s="17"/>
      <c r="AQ39" s="17">
        <f t="shared" si="13"/>
        <v>0</v>
      </c>
      <c r="AR39" s="18">
        <f t="shared" si="14"/>
        <v>0</v>
      </c>
      <c r="AS39" s="17"/>
      <c r="AT39" s="17"/>
      <c r="AU39" s="17"/>
      <c r="AV39" s="17">
        <f t="shared" si="15"/>
        <v>0</v>
      </c>
      <c r="AW39" s="18">
        <f t="shared" si="16"/>
        <v>0</v>
      </c>
      <c r="AX39" s="17"/>
      <c r="AY39" s="17"/>
      <c r="AZ39" s="17"/>
      <c r="BA39" s="17">
        <f t="shared" si="17"/>
        <v>0</v>
      </c>
      <c r="BB39" s="18">
        <f t="shared" si="18"/>
        <v>0</v>
      </c>
      <c r="BC39" s="17"/>
      <c r="BD39" s="17"/>
      <c r="BE39" s="17"/>
      <c r="BF39" s="17">
        <f t="shared" si="19"/>
        <v>0</v>
      </c>
      <c r="BG39" s="18">
        <f t="shared" si="20"/>
        <v>0</v>
      </c>
      <c r="BH39" s="17"/>
      <c r="BI39" s="17"/>
      <c r="BJ39" s="17"/>
      <c r="BK39" s="17">
        <f t="shared" si="21"/>
        <v>0</v>
      </c>
      <c r="BL39" s="18">
        <f t="shared" si="22"/>
        <v>0</v>
      </c>
      <c r="BM39" s="17"/>
      <c r="BN39" s="17"/>
      <c r="BO39" s="17"/>
      <c r="BP39" s="17">
        <f t="shared" si="23"/>
        <v>0</v>
      </c>
      <c r="BQ39" s="18">
        <f t="shared" si="24"/>
        <v>0</v>
      </c>
      <c r="BR39" s="17"/>
      <c r="BS39" s="17"/>
      <c r="BT39" s="17"/>
      <c r="BU39" s="17">
        <f t="shared" si="25"/>
        <v>0</v>
      </c>
      <c r="BV39" s="18">
        <f t="shared" si="26"/>
        <v>0</v>
      </c>
      <c r="BW39" s="17"/>
      <c r="BX39" s="17"/>
      <c r="BY39" s="17"/>
      <c r="BZ39" s="17">
        <f t="shared" si="27"/>
        <v>0</v>
      </c>
      <c r="CA39" s="18">
        <f t="shared" si="28"/>
        <v>0</v>
      </c>
      <c r="CB39" s="17"/>
      <c r="CC39" s="17"/>
      <c r="CD39" s="17"/>
      <c r="CE39" s="17">
        <f t="shared" si="29"/>
        <v>0</v>
      </c>
      <c r="CF39" s="18">
        <f t="shared" si="30"/>
        <v>0</v>
      </c>
      <c r="CG39" s="17"/>
      <c r="CH39" s="17"/>
      <c r="CI39" s="17"/>
      <c r="CJ39" s="17">
        <f t="shared" si="31"/>
        <v>0</v>
      </c>
      <c r="CK39" s="18">
        <f t="shared" si="32"/>
        <v>0</v>
      </c>
      <c r="CL39" s="17"/>
      <c r="CM39" s="17"/>
      <c r="CN39" s="17"/>
      <c r="CO39" s="17">
        <f t="shared" si="33"/>
        <v>0</v>
      </c>
      <c r="CP39" s="18">
        <f t="shared" si="34"/>
        <v>0</v>
      </c>
      <c r="CQ39" s="17"/>
      <c r="CR39" s="17"/>
      <c r="CS39" s="17"/>
      <c r="CT39" s="17">
        <f t="shared" si="35"/>
        <v>0</v>
      </c>
      <c r="CU39" s="18">
        <f t="shared" si="36"/>
        <v>0</v>
      </c>
      <c r="CV39" s="17"/>
      <c r="CW39" s="17"/>
      <c r="CX39" s="17"/>
      <c r="CY39" s="17">
        <f t="shared" si="37"/>
        <v>0</v>
      </c>
      <c r="CZ39" s="18">
        <f t="shared" si="38"/>
        <v>0</v>
      </c>
      <c r="DA39" s="17"/>
      <c r="DB39" s="17"/>
      <c r="DC39" s="17"/>
      <c r="DD39" s="17">
        <f t="shared" si="39"/>
        <v>0</v>
      </c>
      <c r="DE39" s="18">
        <f t="shared" si="40"/>
        <v>0</v>
      </c>
      <c r="DF39" s="20"/>
      <c r="DG39" s="17">
        <f t="shared" si="42"/>
        <v>0</v>
      </c>
      <c r="DH39" s="17">
        <f t="shared" si="42"/>
        <v>0</v>
      </c>
      <c r="DI39" s="17">
        <f t="shared" si="42"/>
        <v>0</v>
      </c>
      <c r="DJ39" s="17">
        <f t="shared" si="42"/>
        <v>0</v>
      </c>
      <c r="DK39" s="21"/>
      <c r="DL39" s="21"/>
    </row>
    <row r="40" spans="1:116" x14ac:dyDescent="0.2">
      <c r="A40">
        <v>37</v>
      </c>
      <c r="B40" s="5">
        <v>43</v>
      </c>
      <c r="C40" s="15"/>
      <c r="D40" s="16"/>
      <c r="E40" s="17"/>
      <c r="F40" s="17"/>
      <c r="G40" s="17"/>
      <c r="H40" s="17">
        <f t="shared" si="0"/>
        <v>0</v>
      </c>
      <c r="I40" s="18">
        <f t="shared" si="1"/>
        <v>0</v>
      </c>
      <c r="J40" s="17"/>
      <c r="K40" s="17"/>
      <c r="L40" s="17"/>
      <c r="M40" s="17">
        <f t="shared" si="2"/>
        <v>0</v>
      </c>
      <c r="N40" s="18">
        <f t="shared" si="3"/>
        <v>0</v>
      </c>
      <c r="O40" s="19"/>
      <c r="P40" s="19"/>
      <c r="Q40" s="19"/>
      <c r="R40" s="17">
        <f t="shared" si="4"/>
        <v>0</v>
      </c>
      <c r="S40" s="18">
        <f t="shared" si="5"/>
        <v>0</v>
      </c>
      <c r="T40" s="17"/>
      <c r="U40" s="17"/>
      <c r="V40" s="17"/>
      <c r="W40" s="17">
        <f t="shared" si="41"/>
        <v>0</v>
      </c>
      <c r="X40" s="18">
        <f t="shared" si="6"/>
        <v>0</v>
      </c>
      <c r="Y40" s="17"/>
      <c r="Z40" s="17"/>
      <c r="AA40" s="17"/>
      <c r="AB40" s="17">
        <f t="shared" si="7"/>
        <v>0</v>
      </c>
      <c r="AC40" s="18">
        <f t="shared" si="8"/>
        <v>0</v>
      </c>
      <c r="AD40" s="17"/>
      <c r="AE40" s="17"/>
      <c r="AF40" s="17"/>
      <c r="AG40" s="17">
        <f t="shared" si="9"/>
        <v>0</v>
      </c>
      <c r="AH40" s="18">
        <f t="shared" si="10"/>
        <v>0</v>
      </c>
      <c r="AI40" s="17"/>
      <c r="AJ40" s="17"/>
      <c r="AK40" s="17"/>
      <c r="AL40" s="17">
        <f t="shared" si="11"/>
        <v>0</v>
      </c>
      <c r="AM40" s="18">
        <f t="shared" si="12"/>
        <v>0</v>
      </c>
      <c r="AN40" s="17"/>
      <c r="AO40" s="17"/>
      <c r="AP40" s="17"/>
      <c r="AQ40" s="17">
        <f t="shared" si="13"/>
        <v>0</v>
      </c>
      <c r="AR40" s="18">
        <f t="shared" si="14"/>
        <v>0</v>
      </c>
      <c r="AS40" s="17"/>
      <c r="AT40" s="17"/>
      <c r="AU40" s="17"/>
      <c r="AV40" s="17">
        <f t="shared" si="15"/>
        <v>0</v>
      </c>
      <c r="AW40" s="18">
        <f t="shared" si="16"/>
        <v>0</v>
      </c>
      <c r="AX40" s="17"/>
      <c r="AY40" s="17"/>
      <c r="AZ40" s="17"/>
      <c r="BA40" s="17">
        <f t="shared" si="17"/>
        <v>0</v>
      </c>
      <c r="BB40" s="18">
        <f t="shared" si="18"/>
        <v>0</v>
      </c>
      <c r="BC40" s="17"/>
      <c r="BD40" s="17"/>
      <c r="BE40" s="17"/>
      <c r="BF40" s="17">
        <f t="shared" si="19"/>
        <v>0</v>
      </c>
      <c r="BG40" s="18">
        <f t="shared" si="20"/>
        <v>0</v>
      </c>
      <c r="BH40" s="17"/>
      <c r="BI40" s="17"/>
      <c r="BJ40" s="17"/>
      <c r="BK40" s="17">
        <f t="shared" si="21"/>
        <v>0</v>
      </c>
      <c r="BL40" s="18">
        <f t="shared" si="22"/>
        <v>0</v>
      </c>
      <c r="BM40" s="17"/>
      <c r="BN40" s="17"/>
      <c r="BO40" s="17"/>
      <c r="BP40" s="17">
        <f t="shared" si="23"/>
        <v>0</v>
      </c>
      <c r="BQ40" s="18">
        <f t="shared" si="24"/>
        <v>0</v>
      </c>
      <c r="BR40" s="17"/>
      <c r="BS40" s="17"/>
      <c r="BT40" s="17"/>
      <c r="BU40" s="17">
        <f t="shared" si="25"/>
        <v>0</v>
      </c>
      <c r="BV40" s="18">
        <f t="shared" si="26"/>
        <v>0</v>
      </c>
      <c r="BW40" s="17"/>
      <c r="BX40" s="17"/>
      <c r="BY40" s="17"/>
      <c r="BZ40" s="17">
        <f t="shared" si="27"/>
        <v>0</v>
      </c>
      <c r="CA40" s="18">
        <f t="shared" si="28"/>
        <v>0</v>
      </c>
      <c r="CB40" s="17"/>
      <c r="CC40" s="17"/>
      <c r="CD40" s="17"/>
      <c r="CE40" s="17">
        <f t="shared" si="29"/>
        <v>0</v>
      </c>
      <c r="CF40" s="18">
        <f t="shared" si="30"/>
        <v>0</v>
      </c>
      <c r="CG40" s="17"/>
      <c r="CH40" s="17"/>
      <c r="CI40" s="17"/>
      <c r="CJ40" s="17">
        <f t="shared" si="31"/>
        <v>0</v>
      </c>
      <c r="CK40" s="18">
        <f t="shared" si="32"/>
        <v>0</v>
      </c>
      <c r="CL40" s="17"/>
      <c r="CM40" s="17"/>
      <c r="CN40" s="17"/>
      <c r="CO40" s="17">
        <f t="shared" si="33"/>
        <v>0</v>
      </c>
      <c r="CP40" s="18">
        <f t="shared" si="34"/>
        <v>0</v>
      </c>
      <c r="CQ40" s="17"/>
      <c r="CR40" s="17"/>
      <c r="CS40" s="17"/>
      <c r="CT40" s="17">
        <f t="shared" si="35"/>
        <v>0</v>
      </c>
      <c r="CU40" s="18">
        <f t="shared" si="36"/>
        <v>0</v>
      </c>
      <c r="CV40" s="17"/>
      <c r="CW40" s="17"/>
      <c r="CX40" s="17"/>
      <c r="CY40" s="17">
        <f t="shared" si="37"/>
        <v>0</v>
      </c>
      <c r="CZ40" s="18">
        <f t="shared" si="38"/>
        <v>0</v>
      </c>
      <c r="DA40" s="17"/>
      <c r="DB40" s="17"/>
      <c r="DC40" s="17"/>
      <c r="DD40" s="17">
        <f t="shared" si="39"/>
        <v>0</v>
      </c>
      <c r="DE40" s="18">
        <f t="shared" si="40"/>
        <v>0</v>
      </c>
      <c r="DF40" s="20"/>
      <c r="DG40" s="17">
        <f t="shared" si="42"/>
        <v>0</v>
      </c>
      <c r="DH40" s="17">
        <f t="shared" si="42"/>
        <v>0</v>
      </c>
      <c r="DI40" s="17">
        <f t="shared" si="42"/>
        <v>0</v>
      </c>
      <c r="DJ40" s="17">
        <f t="shared" si="42"/>
        <v>0</v>
      </c>
      <c r="DK40" s="21"/>
      <c r="DL40" s="21"/>
    </row>
    <row r="41" spans="1:116" x14ac:dyDescent="0.2">
      <c r="A41">
        <v>38</v>
      </c>
      <c r="B41" s="25">
        <v>44</v>
      </c>
      <c r="C41" s="15"/>
      <c r="D41" s="16"/>
      <c r="E41" s="17"/>
      <c r="F41" s="17"/>
      <c r="G41" s="17"/>
      <c r="H41" s="17">
        <f t="shared" si="0"/>
        <v>0</v>
      </c>
      <c r="I41" s="18">
        <f t="shared" si="1"/>
        <v>0</v>
      </c>
      <c r="J41" s="17"/>
      <c r="K41" s="17"/>
      <c r="L41" s="17"/>
      <c r="M41" s="17">
        <f t="shared" si="2"/>
        <v>0</v>
      </c>
      <c r="N41" s="18">
        <f t="shared" si="3"/>
        <v>0</v>
      </c>
      <c r="O41" s="19"/>
      <c r="P41" s="19"/>
      <c r="Q41" s="19"/>
      <c r="R41" s="17">
        <f t="shared" si="4"/>
        <v>0</v>
      </c>
      <c r="S41" s="18">
        <f t="shared" si="5"/>
        <v>0</v>
      </c>
      <c r="T41" s="17"/>
      <c r="U41" s="17"/>
      <c r="V41" s="17"/>
      <c r="W41" s="17">
        <f t="shared" si="41"/>
        <v>0</v>
      </c>
      <c r="X41" s="18">
        <f t="shared" si="6"/>
        <v>0</v>
      </c>
      <c r="Y41" s="17"/>
      <c r="Z41" s="17"/>
      <c r="AA41" s="17"/>
      <c r="AB41" s="17">
        <f t="shared" si="7"/>
        <v>0</v>
      </c>
      <c r="AC41" s="18">
        <f t="shared" si="8"/>
        <v>0</v>
      </c>
      <c r="AD41" s="17"/>
      <c r="AE41" s="17"/>
      <c r="AF41" s="17"/>
      <c r="AG41" s="17">
        <f t="shared" si="9"/>
        <v>0</v>
      </c>
      <c r="AH41" s="18">
        <f t="shared" si="10"/>
        <v>0</v>
      </c>
      <c r="AI41" s="17"/>
      <c r="AJ41" s="17"/>
      <c r="AK41" s="17"/>
      <c r="AL41" s="17">
        <f t="shared" si="11"/>
        <v>0</v>
      </c>
      <c r="AM41" s="18">
        <f t="shared" si="12"/>
        <v>0</v>
      </c>
      <c r="AN41" s="17"/>
      <c r="AO41" s="17"/>
      <c r="AP41" s="17"/>
      <c r="AQ41" s="17">
        <f t="shared" si="13"/>
        <v>0</v>
      </c>
      <c r="AR41" s="18">
        <f t="shared" si="14"/>
        <v>0</v>
      </c>
      <c r="AS41" s="17"/>
      <c r="AT41" s="17"/>
      <c r="AU41" s="17"/>
      <c r="AV41" s="17">
        <f t="shared" si="15"/>
        <v>0</v>
      </c>
      <c r="AW41" s="18">
        <f t="shared" si="16"/>
        <v>0</v>
      </c>
      <c r="AX41" s="17"/>
      <c r="AY41" s="17"/>
      <c r="AZ41" s="17"/>
      <c r="BA41" s="17">
        <f t="shared" si="17"/>
        <v>0</v>
      </c>
      <c r="BB41" s="18">
        <f t="shared" si="18"/>
        <v>0</v>
      </c>
      <c r="BC41" s="17"/>
      <c r="BD41" s="17"/>
      <c r="BE41" s="17"/>
      <c r="BF41" s="17">
        <f t="shared" si="19"/>
        <v>0</v>
      </c>
      <c r="BG41" s="18">
        <f t="shared" si="20"/>
        <v>0</v>
      </c>
      <c r="BH41" s="17"/>
      <c r="BI41" s="17"/>
      <c r="BJ41" s="17"/>
      <c r="BK41" s="17">
        <f t="shared" si="21"/>
        <v>0</v>
      </c>
      <c r="BL41" s="18">
        <f t="shared" si="22"/>
        <v>0</v>
      </c>
      <c r="BM41" s="17"/>
      <c r="BN41" s="17"/>
      <c r="BO41" s="17"/>
      <c r="BP41" s="17">
        <f t="shared" si="23"/>
        <v>0</v>
      </c>
      <c r="BQ41" s="18">
        <f t="shared" si="24"/>
        <v>0</v>
      </c>
      <c r="BR41" s="17"/>
      <c r="BS41" s="17"/>
      <c r="BT41" s="17"/>
      <c r="BU41" s="17">
        <f t="shared" si="25"/>
        <v>0</v>
      </c>
      <c r="BV41" s="18">
        <f t="shared" si="26"/>
        <v>0</v>
      </c>
      <c r="BW41" s="17"/>
      <c r="BX41" s="17"/>
      <c r="BY41" s="17"/>
      <c r="BZ41" s="17">
        <f t="shared" si="27"/>
        <v>0</v>
      </c>
      <c r="CA41" s="18">
        <f t="shared" si="28"/>
        <v>0</v>
      </c>
      <c r="CB41" s="17"/>
      <c r="CC41" s="17"/>
      <c r="CD41" s="17"/>
      <c r="CE41" s="17">
        <f t="shared" si="29"/>
        <v>0</v>
      </c>
      <c r="CF41" s="18">
        <f t="shared" si="30"/>
        <v>0</v>
      </c>
      <c r="CG41" s="17"/>
      <c r="CH41" s="17"/>
      <c r="CI41" s="17"/>
      <c r="CJ41" s="17">
        <f t="shared" si="31"/>
        <v>0</v>
      </c>
      <c r="CK41" s="18">
        <f t="shared" si="32"/>
        <v>0</v>
      </c>
      <c r="CL41" s="17"/>
      <c r="CM41" s="17"/>
      <c r="CN41" s="17"/>
      <c r="CO41" s="17">
        <f t="shared" si="33"/>
        <v>0</v>
      </c>
      <c r="CP41" s="18">
        <f t="shared" si="34"/>
        <v>0</v>
      </c>
      <c r="CQ41" s="17"/>
      <c r="CR41" s="17"/>
      <c r="CS41" s="17"/>
      <c r="CT41" s="17">
        <f t="shared" si="35"/>
        <v>0</v>
      </c>
      <c r="CU41" s="18">
        <f t="shared" si="36"/>
        <v>0</v>
      </c>
      <c r="CV41" s="17"/>
      <c r="CW41" s="17"/>
      <c r="CX41" s="17"/>
      <c r="CY41" s="17">
        <f t="shared" si="37"/>
        <v>0</v>
      </c>
      <c r="CZ41" s="18">
        <f t="shared" si="38"/>
        <v>0</v>
      </c>
      <c r="DA41" s="17"/>
      <c r="DB41" s="17"/>
      <c r="DC41" s="17"/>
      <c r="DD41" s="17">
        <f t="shared" si="39"/>
        <v>0</v>
      </c>
      <c r="DE41" s="18">
        <f t="shared" si="40"/>
        <v>0</v>
      </c>
      <c r="DF41" s="20"/>
      <c r="DG41" s="17">
        <f t="shared" si="42"/>
        <v>0</v>
      </c>
      <c r="DH41" s="17">
        <f t="shared" si="42"/>
        <v>0</v>
      </c>
      <c r="DI41" s="17">
        <f t="shared" si="42"/>
        <v>0</v>
      </c>
      <c r="DJ41" s="17">
        <f t="shared" si="42"/>
        <v>0</v>
      </c>
      <c r="DK41" s="21"/>
      <c r="DL41" s="21"/>
    </row>
    <row r="42" spans="1:116" x14ac:dyDescent="0.2">
      <c r="A42">
        <v>39</v>
      </c>
      <c r="B42" s="5">
        <v>45</v>
      </c>
      <c r="C42" s="22"/>
      <c r="D42" s="16"/>
      <c r="E42" s="17"/>
      <c r="F42" s="17"/>
      <c r="G42" s="17"/>
      <c r="H42" s="17">
        <f t="shared" si="0"/>
        <v>0</v>
      </c>
      <c r="I42" s="18">
        <f t="shared" si="1"/>
        <v>0</v>
      </c>
      <c r="J42" s="17"/>
      <c r="K42" s="17"/>
      <c r="L42" s="17"/>
      <c r="M42" s="17">
        <f t="shared" si="2"/>
        <v>0</v>
      </c>
      <c r="N42" s="18">
        <f t="shared" si="3"/>
        <v>0</v>
      </c>
      <c r="O42" s="19"/>
      <c r="P42" s="19"/>
      <c r="Q42" s="19"/>
      <c r="R42" s="17">
        <f t="shared" si="4"/>
        <v>0</v>
      </c>
      <c r="S42" s="18">
        <f t="shared" si="5"/>
        <v>0</v>
      </c>
      <c r="T42" s="17"/>
      <c r="U42" s="17"/>
      <c r="V42" s="17"/>
      <c r="W42" s="17">
        <f t="shared" si="41"/>
        <v>0</v>
      </c>
      <c r="X42" s="18">
        <f t="shared" si="6"/>
        <v>0</v>
      </c>
      <c r="Y42" s="17"/>
      <c r="Z42" s="17"/>
      <c r="AA42" s="17"/>
      <c r="AB42" s="17">
        <f t="shared" si="7"/>
        <v>0</v>
      </c>
      <c r="AC42" s="18">
        <f t="shared" si="8"/>
        <v>0</v>
      </c>
      <c r="AD42" s="17"/>
      <c r="AE42" s="17"/>
      <c r="AF42" s="17"/>
      <c r="AG42" s="17">
        <f t="shared" si="9"/>
        <v>0</v>
      </c>
      <c r="AH42" s="18">
        <f t="shared" si="10"/>
        <v>0</v>
      </c>
      <c r="AI42" s="17"/>
      <c r="AJ42" s="17"/>
      <c r="AK42" s="17"/>
      <c r="AL42" s="17">
        <f t="shared" si="11"/>
        <v>0</v>
      </c>
      <c r="AM42" s="18">
        <f t="shared" si="12"/>
        <v>0</v>
      </c>
      <c r="AN42" s="17"/>
      <c r="AO42" s="17"/>
      <c r="AP42" s="17"/>
      <c r="AQ42" s="17">
        <f t="shared" si="13"/>
        <v>0</v>
      </c>
      <c r="AR42" s="18">
        <f t="shared" si="14"/>
        <v>0</v>
      </c>
      <c r="AS42" s="17"/>
      <c r="AT42" s="17"/>
      <c r="AU42" s="17"/>
      <c r="AV42" s="17">
        <f t="shared" si="15"/>
        <v>0</v>
      </c>
      <c r="AW42" s="18">
        <f t="shared" si="16"/>
        <v>0</v>
      </c>
      <c r="AX42" s="17"/>
      <c r="AY42" s="17"/>
      <c r="AZ42" s="17"/>
      <c r="BA42" s="17">
        <f t="shared" si="17"/>
        <v>0</v>
      </c>
      <c r="BB42" s="18">
        <f t="shared" si="18"/>
        <v>0</v>
      </c>
      <c r="BC42" s="17"/>
      <c r="BD42" s="17"/>
      <c r="BE42" s="17"/>
      <c r="BF42" s="17">
        <f t="shared" si="19"/>
        <v>0</v>
      </c>
      <c r="BG42" s="18">
        <f t="shared" si="20"/>
        <v>0</v>
      </c>
      <c r="BH42" s="17"/>
      <c r="BI42" s="17"/>
      <c r="BJ42" s="17"/>
      <c r="BK42" s="17">
        <f t="shared" si="21"/>
        <v>0</v>
      </c>
      <c r="BL42" s="18">
        <f t="shared" si="22"/>
        <v>0</v>
      </c>
      <c r="BM42" s="17"/>
      <c r="BN42" s="17"/>
      <c r="BO42" s="17"/>
      <c r="BP42" s="17">
        <f t="shared" si="23"/>
        <v>0</v>
      </c>
      <c r="BQ42" s="18">
        <f t="shared" si="24"/>
        <v>0</v>
      </c>
      <c r="BR42" s="17"/>
      <c r="BS42" s="17"/>
      <c r="BT42" s="17"/>
      <c r="BU42" s="17">
        <f t="shared" si="25"/>
        <v>0</v>
      </c>
      <c r="BV42" s="18">
        <f t="shared" si="26"/>
        <v>0</v>
      </c>
      <c r="BW42" s="17"/>
      <c r="BX42" s="17"/>
      <c r="BY42" s="17"/>
      <c r="BZ42" s="17">
        <f t="shared" si="27"/>
        <v>0</v>
      </c>
      <c r="CA42" s="18">
        <f t="shared" si="28"/>
        <v>0</v>
      </c>
      <c r="CB42" s="17"/>
      <c r="CC42" s="17"/>
      <c r="CD42" s="17"/>
      <c r="CE42" s="17">
        <f t="shared" si="29"/>
        <v>0</v>
      </c>
      <c r="CF42" s="18">
        <f t="shared" si="30"/>
        <v>0</v>
      </c>
      <c r="CG42" s="17"/>
      <c r="CH42" s="17"/>
      <c r="CI42" s="17"/>
      <c r="CJ42" s="17">
        <f t="shared" si="31"/>
        <v>0</v>
      </c>
      <c r="CK42" s="18">
        <f t="shared" si="32"/>
        <v>0</v>
      </c>
      <c r="CL42" s="17"/>
      <c r="CM42" s="17"/>
      <c r="CN42" s="17"/>
      <c r="CO42" s="17">
        <f t="shared" si="33"/>
        <v>0</v>
      </c>
      <c r="CP42" s="18">
        <f t="shared" si="34"/>
        <v>0</v>
      </c>
      <c r="CQ42" s="17"/>
      <c r="CR42" s="17"/>
      <c r="CS42" s="17"/>
      <c r="CT42" s="17">
        <f t="shared" si="35"/>
        <v>0</v>
      </c>
      <c r="CU42" s="18">
        <f t="shared" si="36"/>
        <v>0</v>
      </c>
      <c r="CV42" s="17"/>
      <c r="CW42" s="17"/>
      <c r="CX42" s="17"/>
      <c r="CY42" s="17">
        <f t="shared" si="37"/>
        <v>0</v>
      </c>
      <c r="CZ42" s="18">
        <f t="shared" si="38"/>
        <v>0</v>
      </c>
      <c r="DA42" s="17"/>
      <c r="DB42" s="17"/>
      <c r="DC42" s="17"/>
      <c r="DD42" s="17">
        <f t="shared" si="39"/>
        <v>0</v>
      </c>
      <c r="DE42" s="18">
        <f t="shared" si="40"/>
        <v>0</v>
      </c>
      <c r="DF42" s="20"/>
      <c r="DG42" s="17">
        <f t="shared" si="42"/>
        <v>0</v>
      </c>
      <c r="DH42" s="17">
        <f t="shared" si="42"/>
        <v>0</v>
      </c>
      <c r="DI42" s="17">
        <f t="shared" si="42"/>
        <v>0</v>
      </c>
      <c r="DJ42" s="17">
        <f t="shared" si="42"/>
        <v>0</v>
      </c>
      <c r="DK42" s="21"/>
      <c r="DL42" s="21"/>
    </row>
    <row r="43" spans="1:116" x14ac:dyDescent="0.2">
      <c r="A43">
        <v>40</v>
      </c>
      <c r="B43" s="5">
        <v>46</v>
      </c>
      <c r="C43" s="19"/>
      <c r="D43" s="16"/>
      <c r="E43" s="17"/>
      <c r="F43" s="17"/>
      <c r="G43" s="17"/>
      <c r="H43" s="17">
        <f t="shared" si="0"/>
        <v>0</v>
      </c>
      <c r="I43" s="18">
        <f t="shared" si="1"/>
        <v>0</v>
      </c>
      <c r="J43" s="17"/>
      <c r="K43" s="17"/>
      <c r="L43" s="17"/>
      <c r="M43" s="17">
        <f t="shared" si="2"/>
        <v>0</v>
      </c>
      <c r="N43" s="18">
        <f t="shared" si="3"/>
        <v>0</v>
      </c>
      <c r="O43" s="19"/>
      <c r="P43" s="19"/>
      <c r="Q43" s="19"/>
      <c r="R43" s="17">
        <f t="shared" si="4"/>
        <v>0</v>
      </c>
      <c r="S43" s="18">
        <f t="shared" si="5"/>
        <v>0</v>
      </c>
      <c r="T43" s="17"/>
      <c r="U43" s="17"/>
      <c r="V43" s="17"/>
      <c r="W43" s="17">
        <f t="shared" si="41"/>
        <v>0</v>
      </c>
      <c r="X43" s="18">
        <f t="shared" si="6"/>
        <v>0</v>
      </c>
      <c r="Y43" s="17"/>
      <c r="Z43" s="17"/>
      <c r="AA43" s="17"/>
      <c r="AB43" s="17">
        <f t="shared" si="7"/>
        <v>0</v>
      </c>
      <c r="AC43" s="18">
        <f t="shared" si="8"/>
        <v>0</v>
      </c>
      <c r="AD43" s="17"/>
      <c r="AE43" s="17"/>
      <c r="AF43" s="17"/>
      <c r="AG43" s="17">
        <f t="shared" si="9"/>
        <v>0</v>
      </c>
      <c r="AH43" s="18">
        <f t="shared" si="10"/>
        <v>0</v>
      </c>
      <c r="AI43" s="17"/>
      <c r="AJ43" s="17"/>
      <c r="AK43" s="17"/>
      <c r="AL43" s="17">
        <f t="shared" si="11"/>
        <v>0</v>
      </c>
      <c r="AM43" s="18">
        <f t="shared" si="12"/>
        <v>0</v>
      </c>
      <c r="AN43" s="17"/>
      <c r="AO43" s="17"/>
      <c r="AP43" s="17"/>
      <c r="AQ43" s="17">
        <f t="shared" si="13"/>
        <v>0</v>
      </c>
      <c r="AR43" s="18">
        <f t="shared" si="14"/>
        <v>0</v>
      </c>
      <c r="AS43" s="17"/>
      <c r="AT43" s="17"/>
      <c r="AU43" s="17"/>
      <c r="AV43" s="17">
        <f t="shared" si="15"/>
        <v>0</v>
      </c>
      <c r="AW43" s="18">
        <f t="shared" si="16"/>
        <v>0</v>
      </c>
      <c r="AX43" s="17"/>
      <c r="AY43" s="17"/>
      <c r="AZ43" s="17"/>
      <c r="BA43" s="17">
        <f t="shared" si="17"/>
        <v>0</v>
      </c>
      <c r="BB43" s="18">
        <f t="shared" si="18"/>
        <v>0</v>
      </c>
      <c r="BC43" s="17"/>
      <c r="BD43" s="17"/>
      <c r="BE43" s="17"/>
      <c r="BF43" s="17">
        <f t="shared" si="19"/>
        <v>0</v>
      </c>
      <c r="BG43" s="18">
        <f t="shared" si="20"/>
        <v>0</v>
      </c>
      <c r="BH43" s="17"/>
      <c r="BI43" s="17"/>
      <c r="BJ43" s="17"/>
      <c r="BK43" s="17">
        <f t="shared" si="21"/>
        <v>0</v>
      </c>
      <c r="BL43" s="18">
        <f t="shared" si="22"/>
        <v>0</v>
      </c>
      <c r="BM43" s="17"/>
      <c r="BN43" s="17"/>
      <c r="BO43" s="17"/>
      <c r="BP43" s="17">
        <f t="shared" si="23"/>
        <v>0</v>
      </c>
      <c r="BQ43" s="18">
        <f t="shared" si="24"/>
        <v>0</v>
      </c>
      <c r="BR43" s="17"/>
      <c r="BS43" s="17"/>
      <c r="BT43" s="17"/>
      <c r="BU43" s="17">
        <f t="shared" si="25"/>
        <v>0</v>
      </c>
      <c r="BV43" s="18">
        <f t="shared" si="26"/>
        <v>0</v>
      </c>
      <c r="BW43" s="17"/>
      <c r="BX43" s="17"/>
      <c r="BY43" s="17"/>
      <c r="BZ43" s="17">
        <f t="shared" si="27"/>
        <v>0</v>
      </c>
      <c r="CA43" s="18">
        <f t="shared" si="28"/>
        <v>0</v>
      </c>
      <c r="CB43" s="17"/>
      <c r="CC43" s="17"/>
      <c r="CD43" s="17"/>
      <c r="CE43" s="17">
        <f t="shared" si="29"/>
        <v>0</v>
      </c>
      <c r="CF43" s="18">
        <f t="shared" si="30"/>
        <v>0</v>
      </c>
      <c r="CG43" s="17"/>
      <c r="CH43" s="17"/>
      <c r="CI43" s="17"/>
      <c r="CJ43" s="17">
        <f t="shared" si="31"/>
        <v>0</v>
      </c>
      <c r="CK43" s="18">
        <f t="shared" si="32"/>
        <v>0</v>
      </c>
      <c r="CL43" s="17"/>
      <c r="CM43" s="17"/>
      <c r="CN43" s="17"/>
      <c r="CO43" s="17">
        <f t="shared" si="33"/>
        <v>0</v>
      </c>
      <c r="CP43" s="18">
        <f t="shared" si="34"/>
        <v>0</v>
      </c>
      <c r="CQ43" s="17"/>
      <c r="CR43" s="17"/>
      <c r="CS43" s="17"/>
      <c r="CT43" s="17">
        <f t="shared" si="35"/>
        <v>0</v>
      </c>
      <c r="CU43" s="18">
        <f t="shared" si="36"/>
        <v>0</v>
      </c>
      <c r="CV43" s="17"/>
      <c r="CW43" s="17"/>
      <c r="CX43" s="17"/>
      <c r="CY43" s="17">
        <f t="shared" si="37"/>
        <v>0</v>
      </c>
      <c r="CZ43" s="18">
        <f t="shared" si="38"/>
        <v>0</v>
      </c>
      <c r="DA43" s="17"/>
      <c r="DB43" s="17"/>
      <c r="DC43" s="17"/>
      <c r="DD43" s="17">
        <f t="shared" si="39"/>
        <v>0</v>
      </c>
      <c r="DE43" s="18">
        <f t="shared" si="40"/>
        <v>0</v>
      </c>
      <c r="DF43" s="20"/>
      <c r="DG43" s="17">
        <f t="shared" si="42"/>
        <v>0</v>
      </c>
      <c r="DH43" s="17">
        <f t="shared" si="42"/>
        <v>0</v>
      </c>
      <c r="DI43" s="17">
        <f t="shared" si="42"/>
        <v>0</v>
      </c>
      <c r="DJ43" s="17">
        <f t="shared" si="42"/>
        <v>0</v>
      </c>
      <c r="DK43" s="21"/>
      <c r="DL43" s="21"/>
    </row>
    <row r="44" spans="1:116" x14ac:dyDescent="0.2">
      <c r="A44">
        <v>41</v>
      </c>
      <c r="B44" s="5">
        <v>47</v>
      </c>
      <c r="C44" s="15"/>
      <c r="D44" s="16"/>
      <c r="E44" s="17"/>
      <c r="F44" s="17"/>
      <c r="G44" s="17"/>
      <c r="H44" s="17">
        <f t="shared" si="0"/>
        <v>0</v>
      </c>
      <c r="I44" s="18">
        <f t="shared" si="1"/>
        <v>0</v>
      </c>
      <c r="J44" s="17"/>
      <c r="K44" s="17"/>
      <c r="L44" s="17"/>
      <c r="M44" s="17">
        <f t="shared" si="2"/>
        <v>0</v>
      </c>
      <c r="N44" s="18">
        <f t="shared" si="3"/>
        <v>0</v>
      </c>
      <c r="O44" s="19"/>
      <c r="P44" s="19"/>
      <c r="Q44" s="19"/>
      <c r="R44" s="17">
        <f t="shared" si="4"/>
        <v>0</v>
      </c>
      <c r="S44" s="18">
        <f t="shared" si="5"/>
        <v>0</v>
      </c>
      <c r="T44" s="17"/>
      <c r="U44" s="17"/>
      <c r="V44" s="17"/>
      <c r="W44" s="17">
        <f t="shared" si="41"/>
        <v>0</v>
      </c>
      <c r="X44" s="18">
        <f t="shared" si="6"/>
        <v>0</v>
      </c>
      <c r="Y44" s="17"/>
      <c r="Z44" s="17"/>
      <c r="AA44" s="17"/>
      <c r="AB44" s="17">
        <f t="shared" si="7"/>
        <v>0</v>
      </c>
      <c r="AC44" s="18">
        <f t="shared" si="8"/>
        <v>0</v>
      </c>
      <c r="AD44" s="17"/>
      <c r="AE44" s="17"/>
      <c r="AF44" s="17"/>
      <c r="AG44" s="17">
        <f t="shared" si="9"/>
        <v>0</v>
      </c>
      <c r="AH44" s="18">
        <f t="shared" si="10"/>
        <v>0</v>
      </c>
      <c r="AI44" s="17"/>
      <c r="AJ44" s="17"/>
      <c r="AK44" s="17"/>
      <c r="AL44" s="17">
        <f t="shared" si="11"/>
        <v>0</v>
      </c>
      <c r="AM44" s="18">
        <f t="shared" si="12"/>
        <v>0</v>
      </c>
      <c r="AN44" s="17"/>
      <c r="AO44" s="17"/>
      <c r="AP44" s="17"/>
      <c r="AQ44" s="17">
        <f t="shared" si="13"/>
        <v>0</v>
      </c>
      <c r="AR44" s="18">
        <f t="shared" si="14"/>
        <v>0</v>
      </c>
      <c r="AS44" s="17"/>
      <c r="AT44" s="17"/>
      <c r="AU44" s="17"/>
      <c r="AV44" s="17">
        <f t="shared" si="15"/>
        <v>0</v>
      </c>
      <c r="AW44" s="18">
        <f t="shared" si="16"/>
        <v>0</v>
      </c>
      <c r="AX44" s="17"/>
      <c r="AY44" s="17"/>
      <c r="AZ44" s="17"/>
      <c r="BA44" s="17">
        <f t="shared" si="17"/>
        <v>0</v>
      </c>
      <c r="BB44" s="18">
        <f t="shared" si="18"/>
        <v>0</v>
      </c>
      <c r="BC44" s="17"/>
      <c r="BD44" s="17"/>
      <c r="BE44" s="17"/>
      <c r="BF44" s="17">
        <f t="shared" si="19"/>
        <v>0</v>
      </c>
      <c r="BG44" s="18">
        <f t="shared" si="20"/>
        <v>0</v>
      </c>
      <c r="BH44" s="17"/>
      <c r="BI44" s="17"/>
      <c r="BJ44" s="17"/>
      <c r="BK44" s="17">
        <f t="shared" si="21"/>
        <v>0</v>
      </c>
      <c r="BL44" s="18">
        <f t="shared" si="22"/>
        <v>0</v>
      </c>
      <c r="BM44" s="17"/>
      <c r="BN44" s="17"/>
      <c r="BO44" s="17"/>
      <c r="BP44" s="17">
        <f t="shared" si="23"/>
        <v>0</v>
      </c>
      <c r="BQ44" s="18">
        <f t="shared" si="24"/>
        <v>0</v>
      </c>
      <c r="BR44" s="17"/>
      <c r="BS44" s="17"/>
      <c r="BT44" s="17"/>
      <c r="BU44" s="17">
        <f t="shared" si="25"/>
        <v>0</v>
      </c>
      <c r="BV44" s="18">
        <f t="shared" si="26"/>
        <v>0</v>
      </c>
      <c r="BW44" s="17"/>
      <c r="BX44" s="17"/>
      <c r="BY44" s="17"/>
      <c r="BZ44" s="17">
        <f t="shared" si="27"/>
        <v>0</v>
      </c>
      <c r="CA44" s="18">
        <f t="shared" si="28"/>
        <v>0</v>
      </c>
      <c r="CB44" s="17"/>
      <c r="CC44" s="17"/>
      <c r="CD44" s="17"/>
      <c r="CE44" s="17">
        <f t="shared" si="29"/>
        <v>0</v>
      </c>
      <c r="CF44" s="18">
        <f t="shared" si="30"/>
        <v>0</v>
      </c>
      <c r="CG44" s="17"/>
      <c r="CH44" s="17"/>
      <c r="CI44" s="17"/>
      <c r="CJ44" s="17">
        <f t="shared" si="31"/>
        <v>0</v>
      </c>
      <c r="CK44" s="18">
        <f t="shared" si="32"/>
        <v>0</v>
      </c>
      <c r="CL44" s="17"/>
      <c r="CM44" s="17"/>
      <c r="CN44" s="17"/>
      <c r="CO44" s="17">
        <f t="shared" si="33"/>
        <v>0</v>
      </c>
      <c r="CP44" s="18">
        <f t="shared" si="34"/>
        <v>0</v>
      </c>
      <c r="CQ44" s="17"/>
      <c r="CR44" s="17"/>
      <c r="CS44" s="17"/>
      <c r="CT44" s="17">
        <f t="shared" si="35"/>
        <v>0</v>
      </c>
      <c r="CU44" s="18">
        <f t="shared" si="36"/>
        <v>0</v>
      </c>
      <c r="CV44" s="17"/>
      <c r="CW44" s="17"/>
      <c r="CX44" s="17"/>
      <c r="CY44" s="17">
        <f t="shared" si="37"/>
        <v>0</v>
      </c>
      <c r="CZ44" s="18">
        <f t="shared" si="38"/>
        <v>0</v>
      </c>
      <c r="DA44" s="17"/>
      <c r="DB44" s="17"/>
      <c r="DC44" s="17"/>
      <c r="DD44" s="17">
        <f t="shared" si="39"/>
        <v>0</v>
      </c>
      <c r="DE44" s="18">
        <f t="shared" si="40"/>
        <v>0</v>
      </c>
      <c r="DF44" s="20"/>
      <c r="DG44" s="17">
        <f t="shared" si="42"/>
        <v>0</v>
      </c>
      <c r="DH44" s="17">
        <f t="shared" si="42"/>
        <v>0</v>
      </c>
      <c r="DI44" s="17">
        <f t="shared" si="42"/>
        <v>0</v>
      </c>
      <c r="DJ44" s="17">
        <f t="shared" si="42"/>
        <v>0</v>
      </c>
      <c r="DK44" s="21"/>
      <c r="DL44" s="21"/>
    </row>
    <row r="45" spans="1:116" x14ac:dyDescent="0.2">
      <c r="A45">
        <v>42</v>
      </c>
      <c r="B45" s="5">
        <v>48</v>
      </c>
      <c r="C45" s="15"/>
      <c r="D45" s="16"/>
      <c r="E45" s="17"/>
      <c r="F45" s="17"/>
      <c r="G45" s="17"/>
      <c r="H45" s="17">
        <f t="shared" si="0"/>
        <v>0</v>
      </c>
      <c r="I45" s="18">
        <f t="shared" si="1"/>
        <v>0</v>
      </c>
      <c r="J45" s="17"/>
      <c r="K45" s="17"/>
      <c r="L45" s="17"/>
      <c r="M45" s="17">
        <f t="shared" si="2"/>
        <v>0</v>
      </c>
      <c r="N45" s="18">
        <f t="shared" si="3"/>
        <v>0</v>
      </c>
      <c r="O45" s="19"/>
      <c r="P45" s="19"/>
      <c r="Q45" s="19"/>
      <c r="R45" s="17">
        <f t="shared" si="4"/>
        <v>0</v>
      </c>
      <c r="S45" s="18">
        <f t="shared" si="5"/>
        <v>0</v>
      </c>
      <c r="T45" s="17"/>
      <c r="U45" s="17"/>
      <c r="V45" s="17"/>
      <c r="W45" s="17">
        <f t="shared" si="41"/>
        <v>0</v>
      </c>
      <c r="X45" s="18">
        <f t="shared" si="6"/>
        <v>0</v>
      </c>
      <c r="Y45" s="17"/>
      <c r="Z45" s="17"/>
      <c r="AA45" s="17"/>
      <c r="AB45" s="17">
        <f t="shared" si="7"/>
        <v>0</v>
      </c>
      <c r="AC45" s="18">
        <f t="shared" si="8"/>
        <v>0</v>
      </c>
      <c r="AD45" s="17"/>
      <c r="AE45" s="17"/>
      <c r="AF45" s="17"/>
      <c r="AG45" s="17">
        <f t="shared" si="9"/>
        <v>0</v>
      </c>
      <c r="AH45" s="18">
        <f t="shared" si="10"/>
        <v>0</v>
      </c>
      <c r="AI45" s="17"/>
      <c r="AJ45" s="17"/>
      <c r="AK45" s="17"/>
      <c r="AL45" s="17">
        <f t="shared" si="11"/>
        <v>0</v>
      </c>
      <c r="AM45" s="18">
        <f t="shared" si="12"/>
        <v>0</v>
      </c>
      <c r="AN45" s="17"/>
      <c r="AO45" s="17"/>
      <c r="AP45" s="17"/>
      <c r="AQ45" s="17">
        <f t="shared" si="13"/>
        <v>0</v>
      </c>
      <c r="AR45" s="18">
        <f t="shared" si="14"/>
        <v>0</v>
      </c>
      <c r="AS45" s="17"/>
      <c r="AT45" s="17"/>
      <c r="AU45" s="17"/>
      <c r="AV45" s="17">
        <f t="shared" si="15"/>
        <v>0</v>
      </c>
      <c r="AW45" s="18">
        <f t="shared" si="16"/>
        <v>0</v>
      </c>
      <c r="AX45" s="17"/>
      <c r="AY45" s="17"/>
      <c r="AZ45" s="17"/>
      <c r="BA45" s="17">
        <f t="shared" si="17"/>
        <v>0</v>
      </c>
      <c r="BB45" s="18">
        <f t="shared" si="18"/>
        <v>0</v>
      </c>
      <c r="BC45" s="17"/>
      <c r="BD45" s="17"/>
      <c r="BE45" s="17"/>
      <c r="BF45" s="17">
        <f t="shared" si="19"/>
        <v>0</v>
      </c>
      <c r="BG45" s="18">
        <f t="shared" si="20"/>
        <v>0</v>
      </c>
      <c r="BH45" s="17"/>
      <c r="BI45" s="17"/>
      <c r="BJ45" s="17"/>
      <c r="BK45" s="17">
        <f t="shared" si="21"/>
        <v>0</v>
      </c>
      <c r="BL45" s="18">
        <f t="shared" si="22"/>
        <v>0</v>
      </c>
      <c r="BM45" s="17"/>
      <c r="BN45" s="17"/>
      <c r="BO45" s="17"/>
      <c r="BP45" s="17">
        <f t="shared" si="23"/>
        <v>0</v>
      </c>
      <c r="BQ45" s="18">
        <f t="shared" si="24"/>
        <v>0</v>
      </c>
      <c r="BR45" s="17"/>
      <c r="BS45" s="17"/>
      <c r="BT45" s="17"/>
      <c r="BU45" s="17">
        <f t="shared" si="25"/>
        <v>0</v>
      </c>
      <c r="BV45" s="18">
        <f t="shared" si="26"/>
        <v>0</v>
      </c>
      <c r="BW45" s="17"/>
      <c r="BX45" s="17"/>
      <c r="BY45" s="17"/>
      <c r="BZ45" s="17">
        <f t="shared" si="27"/>
        <v>0</v>
      </c>
      <c r="CA45" s="18">
        <f t="shared" si="28"/>
        <v>0</v>
      </c>
      <c r="CB45" s="17"/>
      <c r="CC45" s="17"/>
      <c r="CD45" s="17"/>
      <c r="CE45" s="17">
        <f t="shared" si="29"/>
        <v>0</v>
      </c>
      <c r="CF45" s="18">
        <f t="shared" si="30"/>
        <v>0</v>
      </c>
      <c r="CG45" s="17"/>
      <c r="CH45" s="17"/>
      <c r="CI45" s="17"/>
      <c r="CJ45" s="17">
        <f t="shared" si="31"/>
        <v>0</v>
      </c>
      <c r="CK45" s="18">
        <f t="shared" si="32"/>
        <v>0</v>
      </c>
      <c r="CL45" s="17"/>
      <c r="CM45" s="17"/>
      <c r="CN45" s="17"/>
      <c r="CO45" s="17">
        <f t="shared" si="33"/>
        <v>0</v>
      </c>
      <c r="CP45" s="18">
        <f t="shared" si="34"/>
        <v>0</v>
      </c>
      <c r="CQ45" s="17"/>
      <c r="CR45" s="17"/>
      <c r="CS45" s="17"/>
      <c r="CT45" s="17">
        <f t="shared" si="35"/>
        <v>0</v>
      </c>
      <c r="CU45" s="18">
        <f t="shared" si="36"/>
        <v>0</v>
      </c>
      <c r="CV45" s="17"/>
      <c r="CW45" s="17"/>
      <c r="CX45" s="17"/>
      <c r="CY45" s="17">
        <f t="shared" si="37"/>
        <v>0</v>
      </c>
      <c r="CZ45" s="18">
        <f t="shared" si="38"/>
        <v>0</v>
      </c>
      <c r="DA45" s="17"/>
      <c r="DB45" s="17"/>
      <c r="DC45" s="17"/>
      <c r="DD45" s="17">
        <f t="shared" si="39"/>
        <v>0</v>
      </c>
      <c r="DE45" s="18">
        <f t="shared" si="40"/>
        <v>0</v>
      </c>
      <c r="DF45" s="20"/>
      <c r="DG45" s="17">
        <f t="shared" si="42"/>
        <v>0</v>
      </c>
      <c r="DH45" s="17">
        <f t="shared" si="42"/>
        <v>0</v>
      </c>
      <c r="DI45" s="17">
        <f t="shared" si="42"/>
        <v>0</v>
      </c>
      <c r="DJ45" s="17">
        <f t="shared" si="42"/>
        <v>0</v>
      </c>
      <c r="DK45" s="21"/>
      <c r="DL45" s="21"/>
    </row>
    <row r="46" spans="1:116" x14ac:dyDescent="0.2">
      <c r="A46">
        <v>43</v>
      </c>
      <c r="B46" s="5">
        <v>49</v>
      </c>
      <c r="C46" s="15"/>
      <c r="D46" s="16"/>
      <c r="E46" s="17"/>
      <c r="F46" s="17"/>
      <c r="G46" s="17"/>
      <c r="H46" s="17">
        <f t="shared" si="0"/>
        <v>0</v>
      </c>
      <c r="I46" s="18">
        <f t="shared" si="1"/>
        <v>0</v>
      </c>
      <c r="J46" s="17"/>
      <c r="K46" s="17"/>
      <c r="L46" s="17"/>
      <c r="M46" s="17">
        <f t="shared" si="2"/>
        <v>0</v>
      </c>
      <c r="N46" s="18">
        <f t="shared" si="3"/>
        <v>0</v>
      </c>
      <c r="O46" s="19"/>
      <c r="P46" s="19"/>
      <c r="Q46" s="19"/>
      <c r="R46" s="17">
        <f t="shared" si="4"/>
        <v>0</v>
      </c>
      <c r="S46" s="18">
        <f t="shared" si="5"/>
        <v>0</v>
      </c>
      <c r="T46" s="17"/>
      <c r="U46" s="17"/>
      <c r="V46" s="17"/>
      <c r="W46" s="17">
        <f t="shared" si="41"/>
        <v>0</v>
      </c>
      <c r="X46" s="18">
        <f t="shared" si="6"/>
        <v>0</v>
      </c>
      <c r="Y46" s="17"/>
      <c r="Z46" s="17"/>
      <c r="AA46" s="17"/>
      <c r="AB46" s="17">
        <f t="shared" si="7"/>
        <v>0</v>
      </c>
      <c r="AC46" s="18">
        <f t="shared" si="8"/>
        <v>0</v>
      </c>
      <c r="AD46" s="17"/>
      <c r="AE46" s="17"/>
      <c r="AF46" s="17"/>
      <c r="AG46" s="17">
        <f t="shared" si="9"/>
        <v>0</v>
      </c>
      <c r="AH46" s="18">
        <f t="shared" si="10"/>
        <v>0</v>
      </c>
      <c r="AI46" s="17"/>
      <c r="AJ46" s="17"/>
      <c r="AK46" s="17"/>
      <c r="AL46" s="17">
        <f t="shared" si="11"/>
        <v>0</v>
      </c>
      <c r="AM46" s="18">
        <f t="shared" si="12"/>
        <v>0</v>
      </c>
      <c r="AN46" s="17"/>
      <c r="AO46" s="17"/>
      <c r="AP46" s="17"/>
      <c r="AQ46" s="17">
        <f t="shared" si="13"/>
        <v>0</v>
      </c>
      <c r="AR46" s="18">
        <f t="shared" si="14"/>
        <v>0</v>
      </c>
      <c r="AS46" s="17"/>
      <c r="AT46" s="17"/>
      <c r="AU46" s="17"/>
      <c r="AV46" s="17">
        <f t="shared" si="15"/>
        <v>0</v>
      </c>
      <c r="AW46" s="18">
        <f t="shared" si="16"/>
        <v>0</v>
      </c>
      <c r="AX46" s="17"/>
      <c r="AY46" s="17"/>
      <c r="AZ46" s="17"/>
      <c r="BA46" s="17">
        <f t="shared" si="17"/>
        <v>0</v>
      </c>
      <c r="BB46" s="18">
        <f t="shared" si="18"/>
        <v>0</v>
      </c>
      <c r="BC46" s="17"/>
      <c r="BD46" s="17"/>
      <c r="BE46" s="17"/>
      <c r="BF46" s="17">
        <f t="shared" si="19"/>
        <v>0</v>
      </c>
      <c r="BG46" s="18">
        <f t="shared" si="20"/>
        <v>0</v>
      </c>
      <c r="BH46" s="17"/>
      <c r="BI46" s="17"/>
      <c r="BJ46" s="17"/>
      <c r="BK46" s="17">
        <f t="shared" si="21"/>
        <v>0</v>
      </c>
      <c r="BL46" s="18">
        <f t="shared" si="22"/>
        <v>0</v>
      </c>
      <c r="BM46" s="17"/>
      <c r="BN46" s="17"/>
      <c r="BO46" s="17"/>
      <c r="BP46" s="17">
        <f t="shared" si="23"/>
        <v>0</v>
      </c>
      <c r="BQ46" s="18">
        <f t="shared" si="24"/>
        <v>0</v>
      </c>
      <c r="BR46" s="17"/>
      <c r="BS46" s="17"/>
      <c r="BT46" s="17"/>
      <c r="BU46" s="17">
        <f t="shared" si="25"/>
        <v>0</v>
      </c>
      <c r="BV46" s="18">
        <f t="shared" si="26"/>
        <v>0</v>
      </c>
      <c r="BW46" s="17"/>
      <c r="BX46" s="17"/>
      <c r="BY46" s="17"/>
      <c r="BZ46" s="17">
        <f t="shared" si="27"/>
        <v>0</v>
      </c>
      <c r="CA46" s="18">
        <f t="shared" si="28"/>
        <v>0</v>
      </c>
      <c r="CB46" s="17"/>
      <c r="CC46" s="17"/>
      <c r="CD46" s="17"/>
      <c r="CE46" s="17">
        <f t="shared" si="29"/>
        <v>0</v>
      </c>
      <c r="CF46" s="18">
        <f t="shared" si="30"/>
        <v>0</v>
      </c>
      <c r="CG46" s="17"/>
      <c r="CH46" s="17"/>
      <c r="CI46" s="17"/>
      <c r="CJ46" s="17">
        <f t="shared" si="31"/>
        <v>0</v>
      </c>
      <c r="CK46" s="18">
        <f t="shared" si="32"/>
        <v>0</v>
      </c>
      <c r="CL46" s="17"/>
      <c r="CM46" s="17"/>
      <c r="CN46" s="17"/>
      <c r="CO46" s="17">
        <f t="shared" si="33"/>
        <v>0</v>
      </c>
      <c r="CP46" s="18">
        <f t="shared" si="34"/>
        <v>0</v>
      </c>
      <c r="CQ46" s="17"/>
      <c r="CR46" s="17"/>
      <c r="CS46" s="17"/>
      <c r="CT46" s="17">
        <f t="shared" si="35"/>
        <v>0</v>
      </c>
      <c r="CU46" s="18">
        <f t="shared" si="36"/>
        <v>0</v>
      </c>
      <c r="CV46" s="17"/>
      <c r="CW46" s="17"/>
      <c r="CX46" s="17"/>
      <c r="CY46" s="17">
        <f t="shared" si="37"/>
        <v>0</v>
      </c>
      <c r="CZ46" s="18">
        <f t="shared" si="38"/>
        <v>0</v>
      </c>
      <c r="DA46" s="17"/>
      <c r="DB46" s="17"/>
      <c r="DC46" s="17"/>
      <c r="DD46" s="17">
        <f t="shared" si="39"/>
        <v>0</v>
      </c>
      <c r="DE46" s="18">
        <f t="shared" si="40"/>
        <v>0</v>
      </c>
      <c r="DF46" s="20"/>
      <c r="DG46" s="17">
        <f t="shared" si="42"/>
        <v>0</v>
      </c>
      <c r="DH46" s="17">
        <f t="shared" si="42"/>
        <v>0</v>
      </c>
      <c r="DI46" s="17">
        <f t="shared" si="42"/>
        <v>0</v>
      </c>
      <c r="DJ46" s="17">
        <f t="shared" si="42"/>
        <v>0</v>
      </c>
      <c r="DK46" s="21"/>
      <c r="DL46" s="21"/>
    </row>
    <row r="47" spans="1:116" x14ac:dyDescent="0.2">
      <c r="A47">
        <v>44</v>
      </c>
      <c r="B47" s="5">
        <v>50</v>
      </c>
      <c r="C47" s="22"/>
      <c r="D47" s="16"/>
      <c r="E47" s="17"/>
      <c r="F47" s="17"/>
      <c r="G47" s="17"/>
      <c r="H47" s="17">
        <f t="shared" si="0"/>
        <v>0</v>
      </c>
      <c r="I47" s="18">
        <f t="shared" si="1"/>
        <v>0</v>
      </c>
      <c r="J47" s="17"/>
      <c r="K47" s="17"/>
      <c r="L47" s="17"/>
      <c r="M47" s="17">
        <f t="shared" si="2"/>
        <v>0</v>
      </c>
      <c r="N47" s="18">
        <f t="shared" si="3"/>
        <v>0</v>
      </c>
      <c r="O47" s="19"/>
      <c r="P47" s="19"/>
      <c r="Q47" s="19"/>
      <c r="R47" s="17">
        <f t="shared" si="4"/>
        <v>0</v>
      </c>
      <c r="S47" s="18">
        <f t="shared" si="5"/>
        <v>0</v>
      </c>
      <c r="T47" s="17"/>
      <c r="U47" s="17"/>
      <c r="V47" s="17"/>
      <c r="W47" s="17">
        <f t="shared" si="41"/>
        <v>0</v>
      </c>
      <c r="X47" s="18">
        <f t="shared" si="6"/>
        <v>0</v>
      </c>
      <c r="Y47" s="17"/>
      <c r="Z47" s="17"/>
      <c r="AA47" s="17"/>
      <c r="AB47" s="17">
        <f t="shared" si="7"/>
        <v>0</v>
      </c>
      <c r="AC47" s="18">
        <f t="shared" si="8"/>
        <v>0</v>
      </c>
      <c r="AD47" s="17"/>
      <c r="AE47" s="17"/>
      <c r="AF47" s="17"/>
      <c r="AG47" s="17">
        <f t="shared" si="9"/>
        <v>0</v>
      </c>
      <c r="AH47" s="18">
        <f t="shared" si="10"/>
        <v>0</v>
      </c>
      <c r="AI47" s="17"/>
      <c r="AJ47" s="17"/>
      <c r="AK47" s="17"/>
      <c r="AL47" s="17">
        <f t="shared" si="11"/>
        <v>0</v>
      </c>
      <c r="AM47" s="18">
        <f t="shared" si="12"/>
        <v>0</v>
      </c>
      <c r="AN47" s="17"/>
      <c r="AO47" s="17"/>
      <c r="AP47" s="17"/>
      <c r="AQ47" s="17">
        <f t="shared" si="13"/>
        <v>0</v>
      </c>
      <c r="AR47" s="18">
        <f t="shared" si="14"/>
        <v>0</v>
      </c>
      <c r="AS47" s="17"/>
      <c r="AT47" s="17"/>
      <c r="AU47" s="17"/>
      <c r="AV47" s="17">
        <f t="shared" si="15"/>
        <v>0</v>
      </c>
      <c r="AW47" s="18">
        <f t="shared" si="16"/>
        <v>0</v>
      </c>
      <c r="AX47" s="17"/>
      <c r="AY47" s="17"/>
      <c r="AZ47" s="17"/>
      <c r="BA47" s="17">
        <f t="shared" si="17"/>
        <v>0</v>
      </c>
      <c r="BB47" s="18">
        <f t="shared" si="18"/>
        <v>0</v>
      </c>
      <c r="BC47" s="17"/>
      <c r="BD47" s="17"/>
      <c r="BE47" s="17"/>
      <c r="BF47" s="17">
        <f t="shared" si="19"/>
        <v>0</v>
      </c>
      <c r="BG47" s="18">
        <f t="shared" si="20"/>
        <v>0</v>
      </c>
      <c r="BH47" s="17"/>
      <c r="BI47" s="17"/>
      <c r="BJ47" s="17"/>
      <c r="BK47" s="17">
        <f t="shared" si="21"/>
        <v>0</v>
      </c>
      <c r="BL47" s="18">
        <f t="shared" si="22"/>
        <v>0</v>
      </c>
      <c r="BM47" s="17"/>
      <c r="BN47" s="17"/>
      <c r="BO47" s="17"/>
      <c r="BP47" s="17">
        <f t="shared" si="23"/>
        <v>0</v>
      </c>
      <c r="BQ47" s="18">
        <f t="shared" si="24"/>
        <v>0</v>
      </c>
      <c r="BR47" s="17"/>
      <c r="BS47" s="17"/>
      <c r="BT47" s="17"/>
      <c r="BU47" s="17">
        <f t="shared" si="25"/>
        <v>0</v>
      </c>
      <c r="BV47" s="18">
        <f t="shared" si="26"/>
        <v>0</v>
      </c>
      <c r="BW47" s="17"/>
      <c r="BX47" s="17"/>
      <c r="BY47" s="17"/>
      <c r="BZ47" s="17">
        <f t="shared" si="27"/>
        <v>0</v>
      </c>
      <c r="CA47" s="18">
        <f t="shared" si="28"/>
        <v>0</v>
      </c>
      <c r="CB47" s="17"/>
      <c r="CC47" s="17"/>
      <c r="CD47" s="17"/>
      <c r="CE47" s="17">
        <f t="shared" si="29"/>
        <v>0</v>
      </c>
      <c r="CF47" s="18">
        <f t="shared" si="30"/>
        <v>0</v>
      </c>
      <c r="CG47" s="17"/>
      <c r="CH47" s="17"/>
      <c r="CI47" s="17"/>
      <c r="CJ47" s="17">
        <f t="shared" si="31"/>
        <v>0</v>
      </c>
      <c r="CK47" s="18">
        <f t="shared" si="32"/>
        <v>0</v>
      </c>
      <c r="CL47" s="17"/>
      <c r="CM47" s="17"/>
      <c r="CN47" s="17"/>
      <c r="CO47" s="17">
        <f t="shared" si="33"/>
        <v>0</v>
      </c>
      <c r="CP47" s="18">
        <f t="shared" si="34"/>
        <v>0</v>
      </c>
      <c r="CQ47" s="17"/>
      <c r="CR47" s="17"/>
      <c r="CS47" s="17"/>
      <c r="CT47" s="17">
        <f t="shared" si="35"/>
        <v>0</v>
      </c>
      <c r="CU47" s="18">
        <f t="shared" si="36"/>
        <v>0</v>
      </c>
      <c r="CV47" s="17"/>
      <c r="CW47" s="17"/>
      <c r="CX47" s="17"/>
      <c r="CY47" s="17">
        <f t="shared" si="37"/>
        <v>0</v>
      </c>
      <c r="CZ47" s="18">
        <f t="shared" si="38"/>
        <v>0</v>
      </c>
      <c r="DA47" s="17"/>
      <c r="DB47" s="17"/>
      <c r="DC47" s="17"/>
      <c r="DD47" s="17">
        <f t="shared" si="39"/>
        <v>0</v>
      </c>
      <c r="DE47" s="18">
        <f t="shared" si="40"/>
        <v>0</v>
      </c>
      <c r="DF47" s="20"/>
      <c r="DG47" s="17">
        <f t="shared" si="42"/>
        <v>0</v>
      </c>
      <c r="DH47" s="17">
        <f t="shared" si="42"/>
        <v>0</v>
      </c>
      <c r="DI47" s="17">
        <f t="shared" si="42"/>
        <v>0</v>
      </c>
      <c r="DJ47" s="17">
        <f t="shared" si="42"/>
        <v>0</v>
      </c>
      <c r="DK47" s="21"/>
      <c r="DL47" s="21"/>
    </row>
    <row r="48" spans="1:116" x14ac:dyDescent="0.2">
      <c r="A48">
        <v>45</v>
      </c>
      <c r="B48" s="5">
        <v>51</v>
      </c>
      <c r="C48" s="22"/>
      <c r="D48" s="16"/>
      <c r="E48" s="17"/>
      <c r="F48" s="17"/>
      <c r="G48" s="17"/>
      <c r="H48" s="17">
        <f t="shared" si="0"/>
        <v>0</v>
      </c>
      <c r="I48" s="18">
        <f t="shared" si="1"/>
        <v>0</v>
      </c>
      <c r="J48" s="17"/>
      <c r="K48" s="17"/>
      <c r="L48" s="17"/>
      <c r="M48" s="17">
        <f t="shared" si="2"/>
        <v>0</v>
      </c>
      <c r="N48" s="18">
        <f t="shared" si="3"/>
        <v>0</v>
      </c>
      <c r="O48" s="19"/>
      <c r="P48" s="19"/>
      <c r="Q48" s="19"/>
      <c r="R48" s="17">
        <f t="shared" si="4"/>
        <v>0</v>
      </c>
      <c r="S48" s="18">
        <f t="shared" si="5"/>
        <v>0</v>
      </c>
      <c r="T48" s="17"/>
      <c r="U48" s="17"/>
      <c r="V48" s="17"/>
      <c r="W48" s="17">
        <f t="shared" si="41"/>
        <v>0</v>
      </c>
      <c r="X48" s="18">
        <f t="shared" si="6"/>
        <v>0</v>
      </c>
      <c r="Y48" s="17"/>
      <c r="Z48" s="17"/>
      <c r="AA48" s="17"/>
      <c r="AB48" s="17">
        <f t="shared" si="7"/>
        <v>0</v>
      </c>
      <c r="AC48" s="18">
        <f t="shared" si="8"/>
        <v>0</v>
      </c>
      <c r="AD48" s="17"/>
      <c r="AE48" s="17"/>
      <c r="AF48" s="17"/>
      <c r="AG48" s="17">
        <f t="shared" si="9"/>
        <v>0</v>
      </c>
      <c r="AH48" s="18">
        <f t="shared" si="10"/>
        <v>0</v>
      </c>
      <c r="AI48" s="17"/>
      <c r="AJ48" s="17"/>
      <c r="AK48" s="17"/>
      <c r="AL48" s="17">
        <f t="shared" si="11"/>
        <v>0</v>
      </c>
      <c r="AM48" s="18">
        <f t="shared" si="12"/>
        <v>0</v>
      </c>
      <c r="AN48" s="17"/>
      <c r="AO48" s="17"/>
      <c r="AP48" s="17"/>
      <c r="AQ48" s="17">
        <f t="shared" si="13"/>
        <v>0</v>
      </c>
      <c r="AR48" s="18">
        <f t="shared" si="14"/>
        <v>0</v>
      </c>
      <c r="AS48" s="17"/>
      <c r="AT48" s="17"/>
      <c r="AU48" s="17"/>
      <c r="AV48" s="17">
        <f t="shared" si="15"/>
        <v>0</v>
      </c>
      <c r="AW48" s="18">
        <f t="shared" si="16"/>
        <v>0</v>
      </c>
      <c r="AX48" s="17"/>
      <c r="AY48" s="17"/>
      <c r="AZ48" s="17"/>
      <c r="BA48" s="17">
        <f t="shared" si="17"/>
        <v>0</v>
      </c>
      <c r="BB48" s="18">
        <f t="shared" si="18"/>
        <v>0</v>
      </c>
      <c r="BC48" s="17"/>
      <c r="BD48" s="17"/>
      <c r="BE48" s="17"/>
      <c r="BF48" s="17">
        <f t="shared" si="19"/>
        <v>0</v>
      </c>
      <c r="BG48" s="18">
        <f t="shared" si="20"/>
        <v>0</v>
      </c>
      <c r="BH48" s="17"/>
      <c r="BI48" s="17"/>
      <c r="BJ48" s="17"/>
      <c r="BK48" s="17">
        <f t="shared" si="21"/>
        <v>0</v>
      </c>
      <c r="BL48" s="18">
        <f t="shared" si="22"/>
        <v>0</v>
      </c>
      <c r="BM48" s="17"/>
      <c r="BN48" s="17"/>
      <c r="BO48" s="17"/>
      <c r="BP48" s="17">
        <f t="shared" si="23"/>
        <v>0</v>
      </c>
      <c r="BQ48" s="18">
        <f t="shared" si="24"/>
        <v>0</v>
      </c>
      <c r="BR48" s="17"/>
      <c r="BS48" s="17"/>
      <c r="BT48" s="17"/>
      <c r="BU48" s="17">
        <f t="shared" si="25"/>
        <v>0</v>
      </c>
      <c r="BV48" s="18">
        <f t="shared" si="26"/>
        <v>0</v>
      </c>
      <c r="BW48" s="17"/>
      <c r="BX48" s="17"/>
      <c r="BY48" s="17"/>
      <c r="BZ48" s="17">
        <f t="shared" si="27"/>
        <v>0</v>
      </c>
      <c r="CA48" s="18">
        <f t="shared" si="28"/>
        <v>0</v>
      </c>
      <c r="CB48" s="17"/>
      <c r="CC48" s="17"/>
      <c r="CD48" s="17"/>
      <c r="CE48" s="17">
        <f t="shared" si="29"/>
        <v>0</v>
      </c>
      <c r="CF48" s="18">
        <f t="shared" si="30"/>
        <v>0</v>
      </c>
      <c r="CG48" s="17"/>
      <c r="CH48" s="17"/>
      <c r="CI48" s="17"/>
      <c r="CJ48" s="17">
        <f t="shared" si="31"/>
        <v>0</v>
      </c>
      <c r="CK48" s="18">
        <f t="shared" si="32"/>
        <v>0</v>
      </c>
      <c r="CL48" s="17"/>
      <c r="CM48" s="17"/>
      <c r="CN48" s="17"/>
      <c r="CO48" s="17">
        <f t="shared" si="33"/>
        <v>0</v>
      </c>
      <c r="CP48" s="18">
        <f t="shared" si="34"/>
        <v>0</v>
      </c>
      <c r="CQ48" s="17"/>
      <c r="CR48" s="17"/>
      <c r="CS48" s="17"/>
      <c r="CT48" s="17">
        <f t="shared" si="35"/>
        <v>0</v>
      </c>
      <c r="CU48" s="18">
        <f t="shared" si="36"/>
        <v>0</v>
      </c>
      <c r="CV48" s="17"/>
      <c r="CW48" s="17"/>
      <c r="CX48" s="17"/>
      <c r="CY48" s="17">
        <f t="shared" si="37"/>
        <v>0</v>
      </c>
      <c r="CZ48" s="18">
        <f t="shared" si="38"/>
        <v>0</v>
      </c>
      <c r="DA48" s="17"/>
      <c r="DB48" s="17"/>
      <c r="DC48" s="17"/>
      <c r="DD48" s="17">
        <f t="shared" si="39"/>
        <v>0</v>
      </c>
      <c r="DE48" s="18">
        <f t="shared" si="40"/>
        <v>0</v>
      </c>
      <c r="DF48" s="20"/>
      <c r="DG48" s="17">
        <f t="shared" si="42"/>
        <v>0</v>
      </c>
      <c r="DH48" s="17">
        <f t="shared" si="42"/>
        <v>0</v>
      </c>
      <c r="DI48" s="17">
        <f t="shared" si="42"/>
        <v>0</v>
      </c>
      <c r="DJ48" s="17">
        <f t="shared" si="42"/>
        <v>0</v>
      </c>
      <c r="DK48" s="21"/>
      <c r="DL48" s="21"/>
    </row>
    <row r="49" spans="1:116" x14ac:dyDescent="0.2">
      <c r="A49">
        <v>46</v>
      </c>
      <c r="B49" s="5">
        <v>52</v>
      </c>
      <c r="C49" s="22"/>
      <c r="D49" s="16"/>
      <c r="E49" s="17"/>
      <c r="F49" s="17"/>
      <c r="G49" s="17"/>
      <c r="H49" s="17">
        <f t="shared" si="0"/>
        <v>0</v>
      </c>
      <c r="I49" s="18">
        <f t="shared" si="1"/>
        <v>0</v>
      </c>
      <c r="J49" s="17"/>
      <c r="K49" s="17"/>
      <c r="L49" s="17"/>
      <c r="M49" s="17">
        <f t="shared" si="2"/>
        <v>0</v>
      </c>
      <c r="N49" s="18">
        <f t="shared" si="3"/>
        <v>0</v>
      </c>
      <c r="O49" s="19"/>
      <c r="P49" s="19"/>
      <c r="Q49" s="19"/>
      <c r="R49" s="17">
        <f t="shared" si="4"/>
        <v>0</v>
      </c>
      <c r="S49" s="18">
        <f t="shared" si="5"/>
        <v>0</v>
      </c>
      <c r="T49" s="17"/>
      <c r="U49" s="17"/>
      <c r="V49" s="17"/>
      <c r="W49" s="17">
        <f t="shared" si="41"/>
        <v>0</v>
      </c>
      <c r="X49" s="18">
        <f t="shared" si="6"/>
        <v>0</v>
      </c>
      <c r="Y49" s="17"/>
      <c r="Z49" s="17"/>
      <c r="AA49" s="17"/>
      <c r="AB49" s="17">
        <f t="shared" si="7"/>
        <v>0</v>
      </c>
      <c r="AC49" s="18">
        <f t="shared" si="8"/>
        <v>0</v>
      </c>
      <c r="AD49" s="17"/>
      <c r="AE49" s="17"/>
      <c r="AF49" s="17"/>
      <c r="AG49" s="17">
        <f t="shared" si="9"/>
        <v>0</v>
      </c>
      <c r="AH49" s="18">
        <f t="shared" si="10"/>
        <v>0</v>
      </c>
      <c r="AI49" s="17"/>
      <c r="AJ49" s="17"/>
      <c r="AK49" s="17"/>
      <c r="AL49" s="17">
        <f t="shared" si="11"/>
        <v>0</v>
      </c>
      <c r="AM49" s="18">
        <f t="shared" si="12"/>
        <v>0</v>
      </c>
      <c r="AN49" s="17"/>
      <c r="AO49" s="17"/>
      <c r="AP49" s="17"/>
      <c r="AQ49" s="17">
        <f t="shared" si="13"/>
        <v>0</v>
      </c>
      <c r="AR49" s="18">
        <f t="shared" si="14"/>
        <v>0</v>
      </c>
      <c r="AS49" s="17"/>
      <c r="AT49" s="17"/>
      <c r="AU49" s="17"/>
      <c r="AV49" s="17">
        <f t="shared" si="15"/>
        <v>0</v>
      </c>
      <c r="AW49" s="18">
        <f t="shared" si="16"/>
        <v>0</v>
      </c>
      <c r="AX49" s="17"/>
      <c r="AY49" s="17"/>
      <c r="AZ49" s="17"/>
      <c r="BA49" s="17">
        <f t="shared" si="17"/>
        <v>0</v>
      </c>
      <c r="BB49" s="18">
        <f t="shared" si="18"/>
        <v>0</v>
      </c>
      <c r="BC49" s="17"/>
      <c r="BD49" s="17"/>
      <c r="BE49" s="17"/>
      <c r="BF49" s="17">
        <f t="shared" si="19"/>
        <v>0</v>
      </c>
      <c r="BG49" s="18">
        <f t="shared" si="20"/>
        <v>0</v>
      </c>
      <c r="BH49" s="17"/>
      <c r="BI49" s="17"/>
      <c r="BJ49" s="17"/>
      <c r="BK49" s="17">
        <f t="shared" si="21"/>
        <v>0</v>
      </c>
      <c r="BL49" s="18">
        <f t="shared" si="22"/>
        <v>0</v>
      </c>
      <c r="BM49" s="17"/>
      <c r="BN49" s="17"/>
      <c r="BO49" s="17"/>
      <c r="BP49" s="17">
        <f t="shared" si="23"/>
        <v>0</v>
      </c>
      <c r="BQ49" s="18">
        <f t="shared" si="24"/>
        <v>0</v>
      </c>
      <c r="BR49" s="17"/>
      <c r="BS49" s="17"/>
      <c r="BT49" s="17"/>
      <c r="BU49" s="17">
        <f t="shared" si="25"/>
        <v>0</v>
      </c>
      <c r="BV49" s="18">
        <f t="shared" si="26"/>
        <v>0</v>
      </c>
      <c r="BW49" s="17"/>
      <c r="BX49" s="17"/>
      <c r="BY49" s="17"/>
      <c r="BZ49" s="17">
        <f t="shared" si="27"/>
        <v>0</v>
      </c>
      <c r="CA49" s="18">
        <f t="shared" si="28"/>
        <v>0</v>
      </c>
      <c r="CB49" s="17"/>
      <c r="CC49" s="17"/>
      <c r="CD49" s="17"/>
      <c r="CE49" s="17">
        <f t="shared" si="29"/>
        <v>0</v>
      </c>
      <c r="CF49" s="18">
        <f t="shared" si="30"/>
        <v>0</v>
      </c>
      <c r="CG49" s="17"/>
      <c r="CH49" s="17"/>
      <c r="CI49" s="17"/>
      <c r="CJ49" s="17">
        <f t="shared" si="31"/>
        <v>0</v>
      </c>
      <c r="CK49" s="18">
        <f t="shared" si="32"/>
        <v>0</v>
      </c>
      <c r="CL49" s="17"/>
      <c r="CM49" s="17"/>
      <c r="CN49" s="17"/>
      <c r="CO49" s="17">
        <f t="shared" si="33"/>
        <v>0</v>
      </c>
      <c r="CP49" s="18">
        <f t="shared" si="34"/>
        <v>0</v>
      </c>
      <c r="CQ49" s="17"/>
      <c r="CR49" s="17"/>
      <c r="CS49" s="17"/>
      <c r="CT49" s="17">
        <f t="shared" si="35"/>
        <v>0</v>
      </c>
      <c r="CU49" s="18">
        <f t="shared" si="36"/>
        <v>0</v>
      </c>
      <c r="CV49" s="17"/>
      <c r="CW49" s="17"/>
      <c r="CX49" s="17"/>
      <c r="CY49" s="17">
        <f t="shared" si="37"/>
        <v>0</v>
      </c>
      <c r="CZ49" s="18">
        <f t="shared" si="38"/>
        <v>0</v>
      </c>
      <c r="DA49" s="17"/>
      <c r="DB49" s="17"/>
      <c r="DC49" s="17"/>
      <c r="DD49" s="17">
        <f t="shared" si="39"/>
        <v>0</v>
      </c>
      <c r="DE49" s="18">
        <f t="shared" si="40"/>
        <v>0</v>
      </c>
      <c r="DF49" s="20"/>
      <c r="DG49" s="17">
        <f t="shared" si="42"/>
        <v>0</v>
      </c>
      <c r="DH49" s="17">
        <f t="shared" si="42"/>
        <v>0</v>
      </c>
      <c r="DI49" s="17">
        <f t="shared" si="42"/>
        <v>0</v>
      </c>
      <c r="DJ49" s="17">
        <f t="shared" si="42"/>
        <v>0</v>
      </c>
      <c r="DK49" s="21"/>
      <c r="DL49" s="21"/>
    </row>
    <row r="50" spans="1:116" x14ac:dyDescent="0.2">
      <c r="A50">
        <v>47</v>
      </c>
      <c r="D50" s="16"/>
      <c r="E50" s="17"/>
      <c r="F50" s="17"/>
      <c r="G50" s="17"/>
      <c r="H50" s="17">
        <f t="shared" si="0"/>
        <v>0</v>
      </c>
      <c r="I50" s="18">
        <f t="shared" si="1"/>
        <v>0</v>
      </c>
      <c r="J50" s="17"/>
      <c r="K50" s="17"/>
      <c r="L50" s="17"/>
      <c r="M50" s="17">
        <f t="shared" si="2"/>
        <v>0</v>
      </c>
      <c r="N50" s="18">
        <f t="shared" si="3"/>
        <v>0</v>
      </c>
      <c r="O50" s="19"/>
      <c r="P50" s="19"/>
      <c r="Q50" s="19"/>
      <c r="R50" s="17">
        <f t="shared" si="4"/>
        <v>0</v>
      </c>
      <c r="S50" s="18">
        <f t="shared" si="5"/>
        <v>0</v>
      </c>
      <c r="T50" s="17"/>
      <c r="U50" s="17"/>
      <c r="V50" s="17"/>
      <c r="W50" s="17">
        <f t="shared" si="41"/>
        <v>0</v>
      </c>
      <c r="X50" s="18">
        <f t="shared" si="6"/>
        <v>0</v>
      </c>
      <c r="Y50" s="17"/>
      <c r="Z50" s="17"/>
      <c r="AA50" s="17"/>
      <c r="AB50" s="17">
        <f t="shared" si="7"/>
        <v>0</v>
      </c>
      <c r="AC50" s="18">
        <f t="shared" si="8"/>
        <v>0</v>
      </c>
      <c r="AD50" s="17"/>
      <c r="AE50" s="17"/>
      <c r="AF50" s="17"/>
      <c r="AG50" s="17">
        <f t="shared" si="9"/>
        <v>0</v>
      </c>
      <c r="AH50" s="18">
        <f t="shared" si="10"/>
        <v>0</v>
      </c>
      <c r="AI50" s="17"/>
      <c r="AJ50" s="17"/>
      <c r="AK50" s="17"/>
      <c r="AL50" s="17">
        <f t="shared" si="11"/>
        <v>0</v>
      </c>
      <c r="AM50" s="18">
        <f t="shared" si="12"/>
        <v>0</v>
      </c>
      <c r="AN50" s="17"/>
      <c r="AO50" s="17"/>
      <c r="AP50" s="17"/>
      <c r="AQ50" s="17">
        <f t="shared" si="13"/>
        <v>0</v>
      </c>
      <c r="AR50" s="18">
        <f t="shared" si="14"/>
        <v>0</v>
      </c>
      <c r="AS50" s="17"/>
      <c r="AT50" s="17"/>
      <c r="AU50" s="17"/>
      <c r="AV50" s="17">
        <f t="shared" si="15"/>
        <v>0</v>
      </c>
      <c r="AW50" s="18">
        <f t="shared" si="16"/>
        <v>0</v>
      </c>
      <c r="AX50" s="17"/>
      <c r="AY50" s="17"/>
      <c r="AZ50" s="17"/>
      <c r="BA50" s="17">
        <f t="shared" si="17"/>
        <v>0</v>
      </c>
      <c r="BB50" s="18">
        <f t="shared" si="18"/>
        <v>0</v>
      </c>
      <c r="BC50" s="17"/>
      <c r="BD50" s="17"/>
      <c r="BE50" s="17"/>
      <c r="BF50" s="17">
        <f t="shared" si="19"/>
        <v>0</v>
      </c>
      <c r="BG50" s="18">
        <f t="shared" si="20"/>
        <v>0</v>
      </c>
      <c r="BH50" s="17"/>
      <c r="BI50" s="17"/>
      <c r="BJ50" s="17"/>
      <c r="BK50" s="17">
        <f t="shared" si="21"/>
        <v>0</v>
      </c>
      <c r="BL50" s="18">
        <f t="shared" si="22"/>
        <v>0</v>
      </c>
      <c r="BM50" s="17"/>
      <c r="BN50" s="17"/>
      <c r="BO50" s="17"/>
      <c r="BP50" s="17">
        <f t="shared" si="23"/>
        <v>0</v>
      </c>
      <c r="BQ50" s="18">
        <f t="shared" si="24"/>
        <v>0</v>
      </c>
      <c r="BR50" s="17"/>
      <c r="BS50" s="17"/>
      <c r="BT50" s="17"/>
      <c r="BU50" s="17">
        <f t="shared" si="25"/>
        <v>0</v>
      </c>
      <c r="BV50" s="18">
        <f t="shared" si="26"/>
        <v>0</v>
      </c>
      <c r="BW50" s="17"/>
      <c r="BX50" s="17"/>
      <c r="BY50" s="17"/>
      <c r="BZ50" s="17">
        <f t="shared" si="27"/>
        <v>0</v>
      </c>
      <c r="CA50" s="18">
        <f t="shared" si="28"/>
        <v>0</v>
      </c>
      <c r="CB50" s="17"/>
      <c r="CC50" s="17"/>
      <c r="CD50" s="17"/>
      <c r="CE50" s="17">
        <f t="shared" si="29"/>
        <v>0</v>
      </c>
      <c r="CF50" s="18">
        <f t="shared" si="30"/>
        <v>0</v>
      </c>
      <c r="CG50" s="17"/>
      <c r="CH50" s="17"/>
      <c r="CI50" s="17"/>
      <c r="CJ50" s="17">
        <f t="shared" si="31"/>
        <v>0</v>
      </c>
      <c r="CK50" s="18">
        <f t="shared" si="32"/>
        <v>0</v>
      </c>
      <c r="CL50" s="17"/>
      <c r="CM50" s="17"/>
      <c r="CN50" s="17"/>
      <c r="CO50" s="17">
        <f t="shared" si="33"/>
        <v>0</v>
      </c>
      <c r="CP50" s="18">
        <f t="shared" si="34"/>
        <v>0</v>
      </c>
      <c r="CQ50" s="17"/>
      <c r="CR50" s="17"/>
      <c r="CS50" s="17"/>
      <c r="CT50" s="17">
        <f t="shared" si="35"/>
        <v>0</v>
      </c>
      <c r="CU50" s="18">
        <f t="shared" si="36"/>
        <v>0</v>
      </c>
      <c r="CV50" s="17"/>
      <c r="CW50" s="17"/>
      <c r="CX50" s="17"/>
      <c r="CY50" s="17">
        <f t="shared" si="37"/>
        <v>0</v>
      </c>
      <c r="CZ50" s="18">
        <f t="shared" si="38"/>
        <v>0</v>
      </c>
      <c r="DA50" s="17"/>
      <c r="DB50" s="17"/>
      <c r="DC50" s="17"/>
      <c r="DD50" s="17">
        <f t="shared" si="39"/>
        <v>0</v>
      </c>
      <c r="DE50" s="18">
        <f t="shared" si="40"/>
        <v>0</v>
      </c>
      <c r="DF50" s="20"/>
      <c r="DG50" s="17">
        <f t="shared" si="42"/>
        <v>0</v>
      </c>
      <c r="DH50" s="17">
        <f t="shared" si="42"/>
        <v>0</v>
      </c>
      <c r="DI50" s="17">
        <f t="shared" si="42"/>
        <v>0</v>
      </c>
      <c r="DJ50" s="17">
        <f t="shared" si="42"/>
        <v>0</v>
      </c>
      <c r="DK50" s="21"/>
      <c r="DL50" s="21"/>
    </row>
    <row r="51" spans="1:116" x14ac:dyDescent="0.2">
      <c r="A51">
        <v>48</v>
      </c>
      <c r="C51" s="2"/>
      <c r="D51" s="16"/>
      <c r="E51" s="17"/>
      <c r="F51" s="17"/>
      <c r="G51" s="17"/>
      <c r="H51" s="17">
        <f t="shared" si="0"/>
        <v>0</v>
      </c>
      <c r="I51" s="18">
        <f t="shared" si="1"/>
        <v>0</v>
      </c>
      <c r="J51" s="17"/>
      <c r="K51" s="17"/>
      <c r="L51" s="17"/>
      <c r="M51" s="17">
        <f t="shared" si="2"/>
        <v>0</v>
      </c>
      <c r="N51" s="18">
        <f t="shared" si="3"/>
        <v>0</v>
      </c>
      <c r="O51" s="19"/>
      <c r="P51" s="19"/>
      <c r="Q51" s="19"/>
      <c r="R51" s="17">
        <f t="shared" si="4"/>
        <v>0</v>
      </c>
      <c r="S51" s="18">
        <f t="shared" si="5"/>
        <v>0</v>
      </c>
      <c r="T51" s="17"/>
      <c r="U51" s="17"/>
      <c r="V51" s="17"/>
      <c r="W51" s="17">
        <f t="shared" si="41"/>
        <v>0</v>
      </c>
      <c r="X51" s="18">
        <f t="shared" si="6"/>
        <v>0</v>
      </c>
      <c r="Y51" s="17"/>
      <c r="Z51" s="17"/>
      <c r="AA51" s="17"/>
      <c r="AB51" s="17">
        <f t="shared" si="7"/>
        <v>0</v>
      </c>
      <c r="AC51" s="18">
        <f t="shared" si="8"/>
        <v>0</v>
      </c>
      <c r="AD51" s="17"/>
      <c r="AE51" s="17"/>
      <c r="AF51" s="17"/>
      <c r="AG51" s="17">
        <f t="shared" si="9"/>
        <v>0</v>
      </c>
      <c r="AH51" s="18">
        <f t="shared" si="10"/>
        <v>0</v>
      </c>
      <c r="AI51" s="17"/>
      <c r="AJ51" s="17"/>
      <c r="AK51" s="17"/>
      <c r="AL51" s="17">
        <f t="shared" si="11"/>
        <v>0</v>
      </c>
      <c r="AM51" s="18">
        <f t="shared" si="12"/>
        <v>0</v>
      </c>
      <c r="AN51" s="17"/>
      <c r="AO51" s="17"/>
      <c r="AP51" s="17"/>
      <c r="AQ51" s="17">
        <f t="shared" si="13"/>
        <v>0</v>
      </c>
      <c r="AR51" s="18">
        <f t="shared" si="14"/>
        <v>0</v>
      </c>
      <c r="AS51" s="17"/>
      <c r="AT51" s="17"/>
      <c r="AU51" s="17"/>
      <c r="AV51" s="17">
        <f t="shared" si="15"/>
        <v>0</v>
      </c>
      <c r="AW51" s="18">
        <f t="shared" si="16"/>
        <v>0</v>
      </c>
      <c r="AX51" s="17"/>
      <c r="AY51" s="17"/>
      <c r="AZ51" s="17"/>
      <c r="BA51" s="17">
        <f t="shared" si="17"/>
        <v>0</v>
      </c>
      <c r="BB51" s="18">
        <f t="shared" si="18"/>
        <v>0</v>
      </c>
      <c r="BC51" s="17"/>
      <c r="BD51" s="17"/>
      <c r="BE51" s="17"/>
      <c r="BF51" s="17">
        <f t="shared" si="19"/>
        <v>0</v>
      </c>
      <c r="BG51" s="18">
        <f t="shared" si="20"/>
        <v>0</v>
      </c>
      <c r="BH51" s="17"/>
      <c r="BI51" s="17"/>
      <c r="BJ51" s="17"/>
      <c r="BK51" s="17">
        <f t="shared" si="21"/>
        <v>0</v>
      </c>
      <c r="BL51" s="18">
        <f t="shared" si="22"/>
        <v>0</v>
      </c>
      <c r="BM51" s="17"/>
      <c r="BN51" s="17"/>
      <c r="BO51" s="17"/>
      <c r="BP51" s="17">
        <f t="shared" si="23"/>
        <v>0</v>
      </c>
      <c r="BQ51" s="18">
        <f t="shared" si="24"/>
        <v>0</v>
      </c>
      <c r="BR51" s="17"/>
      <c r="BS51" s="17"/>
      <c r="BT51" s="17"/>
      <c r="BU51" s="17">
        <f t="shared" si="25"/>
        <v>0</v>
      </c>
      <c r="BV51" s="18">
        <f t="shared" si="26"/>
        <v>0</v>
      </c>
      <c r="BW51" s="17"/>
      <c r="BX51" s="17"/>
      <c r="BY51" s="17"/>
      <c r="BZ51" s="17">
        <f t="shared" si="27"/>
        <v>0</v>
      </c>
      <c r="CA51" s="18">
        <f t="shared" si="28"/>
        <v>0</v>
      </c>
      <c r="CB51" s="17"/>
      <c r="CC51" s="17"/>
      <c r="CD51" s="17"/>
      <c r="CE51" s="17">
        <f t="shared" si="29"/>
        <v>0</v>
      </c>
      <c r="CF51" s="18">
        <f t="shared" si="30"/>
        <v>0</v>
      </c>
      <c r="CG51" s="17"/>
      <c r="CH51" s="17"/>
      <c r="CI51" s="17"/>
      <c r="CJ51" s="17">
        <f t="shared" si="31"/>
        <v>0</v>
      </c>
      <c r="CK51" s="18">
        <f t="shared" si="32"/>
        <v>0</v>
      </c>
      <c r="CL51" s="17"/>
      <c r="CM51" s="17"/>
      <c r="CN51" s="17"/>
      <c r="CO51" s="17">
        <f t="shared" si="33"/>
        <v>0</v>
      </c>
      <c r="CP51" s="18">
        <f t="shared" si="34"/>
        <v>0</v>
      </c>
      <c r="CQ51" s="17"/>
      <c r="CR51" s="17"/>
      <c r="CS51" s="17"/>
      <c r="CT51" s="17">
        <f t="shared" si="35"/>
        <v>0</v>
      </c>
      <c r="CU51" s="18">
        <f t="shared" si="36"/>
        <v>0</v>
      </c>
      <c r="CV51" s="17"/>
      <c r="CW51" s="17"/>
      <c r="CX51" s="17"/>
      <c r="CY51" s="17">
        <f t="shared" si="37"/>
        <v>0</v>
      </c>
      <c r="CZ51" s="18">
        <f t="shared" si="38"/>
        <v>0</v>
      </c>
      <c r="DA51" s="17"/>
      <c r="DB51" s="17"/>
      <c r="DC51" s="17"/>
      <c r="DD51" s="17">
        <f t="shared" si="39"/>
        <v>0</v>
      </c>
      <c r="DE51" s="18">
        <f t="shared" si="40"/>
        <v>0</v>
      </c>
      <c r="DF51" s="20"/>
      <c r="DG51" s="17">
        <f t="shared" si="42"/>
        <v>0</v>
      </c>
      <c r="DH51" s="17">
        <f t="shared" si="42"/>
        <v>0</v>
      </c>
      <c r="DI51" s="17">
        <f t="shared" si="42"/>
        <v>0</v>
      </c>
      <c r="DJ51" s="17">
        <f t="shared" si="42"/>
        <v>0</v>
      </c>
      <c r="DK51" s="21"/>
      <c r="DL51" s="21"/>
    </row>
    <row r="52" spans="1:116" x14ac:dyDescent="0.2">
      <c r="A52">
        <v>49</v>
      </c>
      <c r="C52" s="2"/>
      <c r="D52" s="16"/>
      <c r="E52" s="17"/>
      <c r="F52" s="17"/>
      <c r="G52" s="17"/>
      <c r="H52" s="17">
        <f t="shared" si="0"/>
        <v>0</v>
      </c>
      <c r="I52" s="18">
        <f t="shared" si="1"/>
        <v>0</v>
      </c>
      <c r="J52" s="17"/>
      <c r="K52" s="17"/>
      <c r="L52" s="17"/>
      <c r="M52" s="17">
        <f t="shared" si="2"/>
        <v>0</v>
      </c>
      <c r="N52" s="18">
        <f t="shared" si="3"/>
        <v>0</v>
      </c>
      <c r="O52" s="19"/>
      <c r="P52" s="19"/>
      <c r="Q52" s="19"/>
      <c r="R52" s="17">
        <f t="shared" si="4"/>
        <v>0</v>
      </c>
      <c r="S52" s="18">
        <f t="shared" si="5"/>
        <v>0</v>
      </c>
      <c r="T52" s="17"/>
      <c r="U52" s="17"/>
      <c r="V52" s="17"/>
      <c r="W52" s="17">
        <f t="shared" si="41"/>
        <v>0</v>
      </c>
      <c r="X52" s="18">
        <f t="shared" si="6"/>
        <v>0</v>
      </c>
      <c r="Y52" s="17"/>
      <c r="Z52" s="17"/>
      <c r="AA52" s="17"/>
      <c r="AB52" s="17">
        <f t="shared" si="7"/>
        <v>0</v>
      </c>
      <c r="AC52" s="18">
        <f t="shared" si="8"/>
        <v>0</v>
      </c>
      <c r="AD52" s="17"/>
      <c r="AE52" s="17"/>
      <c r="AF52" s="17"/>
      <c r="AG52" s="17">
        <f t="shared" si="9"/>
        <v>0</v>
      </c>
      <c r="AH52" s="18">
        <f t="shared" si="10"/>
        <v>0</v>
      </c>
      <c r="AI52" s="17"/>
      <c r="AJ52" s="17"/>
      <c r="AK52" s="17"/>
      <c r="AL52" s="17">
        <f t="shared" si="11"/>
        <v>0</v>
      </c>
      <c r="AM52" s="18">
        <f t="shared" si="12"/>
        <v>0</v>
      </c>
      <c r="AN52" s="17"/>
      <c r="AO52" s="17"/>
      <c r="AP52" s="17"/>
      <c r="AQ52" s="17">
        <f t="shared" si="13"/>
        <v>0</v>
      </c>
      <c r="AR52" s="18">
        <f t="shared" si="14"/>
        <v>0</v>
      </c>
      <c r="AS52" s="17"/>
      <c r="AT52" s="17"/>
      <c r="AU52" s="17"/>
      <c r="AV52" s="17">
        <f t="shared" si="15"/>
        <v>0</v>
      </c>
      <c r="AW52" s="18">
        <f t="shared" si="16"/>
        <v>0</v>
      </c>
      <c r="AX52" s="17"/>
      <c r="AY52" s="17"/>
      <c r="AZ52" s="17"/>
      <c r="BA52" s="17">
        <f t="shared" si="17"/>
        <v>0</v>
      </c>
      <c r="BB52" s="18">
        <f t="shared" si="18"/>
        <v>0</v>
      </c>
      <c r="BC52" s="17"/>
      <c r="BD52" s="17"/>
      <c r="BE52" s="17"/>
      <c r="BF52" s="17">
        <f t="shared" si="19"/>
        <v>0</v>
      </c>
      <c r="BG52" s="18">
        <f t="shared" si="20"/>
        <v>0</v>
      </c>
      <c r="BH52" s="17"/>
      <c r="BI52" s="17"/>
      <c r="BJ52" s="17"/>
      <c r="BK52" s="17">
        <f t="shared" si="21"/>
        <v>0</v>
      </c>
      <c r="BL52" s="18">
        <f t="shared" si="22"/>
        <v>0</v>
      </c>
      <c r="BM52" s="17"/>
      <c r="BN52" s="17"/>
      <c r="BO52" s="17"/>
      <c r="BP52" s="17">
        <f t="shared" si="23"/>
        <v>0</v>
      </c>
      <c r="BQ52" s="18">
        <f t="shared" si="24"/>
        <v>0</v>
      </c>
      <c r="BR52" s="17"/>
      <c r="BS52" s="17"/>
      <c r="BT52" s="17"/>
      <c r="BU52" s="17">
        <f t="shared" si="25"/>
        <v>0</v>
      </c>
      <c r="BV52" s="18">
        <f t="shared" si="26"/>
        <v>0</v>
      </c>
      <c r="BW52" s="17"/>
      <c r="BX52" s="17"/>
      <c r="BY52" s="17"/>
      <c r="BZ52" s="17">
        <f t="shared" si="27"/>
        <v>0</v>
      </c>
      <c r="CA52" s="18">
        <f t="shared" si="28"/>
        <v>0</v>
      </c>
      <c r="CB52" s="17"/>
      <c r="CC52" s="17"/>
      <c r="CD52" s="17"/>
      <c r="CE52" s="17">
        <f t="shared" si="29"/>
        <v>0</v>
      </c>
      <c r="CF52" s="18">
        <f t="shared" si="30"/>
        <v>0</v>
      </c>
      <c r="CG52" s="17"/>
      <c r="CH52" s="17"/>
      <c r="CI52" s="17"/>
      <c r="CJ52" s="17">
        <f t="shared" si="31"/>
        <v>0</v>
      </c>
      <c r="CK52" s="18">
        <f t="shared" si="32"/>
        <v>0</v>
      </c>
      <c r="CL52" s="17"/>
      <c r="CM52" s="17"/>
      <c r="CN52" s="17"/>
      <c r="CO52" s="17">
        <f t="shared" si="33"/>
        <v>0</v>
      </c>
      <c r="CP52" s="18">
        <f t="shared" si="34"/>
        <v>0</v>
      </c>
      <c r="CQ52" s="17"/>
      <c r="CR52" s="17"/>
      <c r="CS52" s="17"/>
      <c r="CT52" s="17">
        <f t="shared" si="35"/>
        <v>0</v>
      </c>
      <c r="CU52" s="18">
        <f t="shared" si="36"/>
        <v>0</v>
      </c>
      <c r="CV52" s="17"/>
      <c r="CW52" s="17"/>
      <c r="CX52" s="17"/>
      <c r="CY52" s="17">
        <f t="shared" si="37"/>
        <v>0</v>
      </c>
      <c r="CZ52" s="18">
        <f t="shared" si="38"/>
        <v>0</v>
      </c>
      <c r="DA52" s="17"/>
      <c r="DB52" s="17"/>
      <c r="DC52" s="17"/>
      <c r="DD52" s="17">
        <f t="shared" si="39"/>
        <v>0</v>
      </c>
      <c r="DE52" s="18">
        <f t="shared" si="40"/>
        <v>0</v>
      </c>
      <c r="DF52" s="20"/>
      <c r="DG52" s="17">
        <f t="shared" si="42"/>
        <v>0</v>
      </c>
      <c r="DH52" s="17">
        <f t="shared" si="42"/>
        <v>0</v>
      </c>
      <c r="DI52" s="17">
        <f t="shared" si="42"/>
        <v>0</v>
      </c>
      <c r="DJ52" s="17">
        <f t="shared" si="42"/>
        <v>0</v>
      </c>
      <c r="DK52" s="21"/>
      <c r="DL52" s="21"/>
    </row>
    <row r="53" spans="1:116" x14ac:dyDescent="0.2">
      <c r="A53">
        <v>50</v>
      </c>
      <c r="C53" s="16"/>
      <c r="D53" s="16"/>
      <c r="E53" s="17"/>
      <c r="F53" s="17"/>
      <c r="G53" s="17"/>
      <c r="H53" s="17">
        <f t="shared" si="0"/>
        <v>0</v>
      </c>
      <c r="I53" s="18">
        <f t="shared" si="1"/>
        <v>0</v>
      </c>
      <c r="J53" s="17"/>
      <c r="K53" s="17"/>
      <c r="L53" s="17"/>
      <c r="M53" s="17">
        <f t="shared" si="2"/>
        <v>0</v>
      </c>
      <c r="N53" s="18">
        <f t="shared" si="3"/>
        <v>0</v>
      </c>
      <c r="O53" s="19"/>
      <c r="P53" s="19"/>
      <c r="Q53" s="19"/>
      <c r="R53" s="17">
        <f t="shared" si="4"/>
        <v>0</v>
      </c>
      <c r="S53" s="18">
        <f t="shared" si="5"/>
        <v>0</v>
      </c>
      <c r="T53" s="17"/>
      <c r="U53" s="17"/>
      <c r="V53" s="17"/>
      <c r="W53" s="17">
        <f t="shared" si="41"/>
        <v>0</v>
      </c>
      <c r="X53" s="18">
        <f t="shared" si="6"/>
        <v>0</v>
      </c>
      <c r="Y53" s="17"/>
      <c r="Z53" s="17"/>
      <c r="AA53" s="17"/>
      <c r="AB53" s="17">
        <f t="shared" si="7"/>
        <v>0</v>
      </c>
      <c r="AC53" s="18">
        <f t="shared" si="8"/>
        <v>0</v>
      </c>
      <c r="AD53" s="17"/>
      <c r="AE53" s="17"/>
      <c r="AF53" s="17"/>
      <c r="AG53" s="17">
        <f t="shared" si="9"/>
        <v>0</v>
      </c>
      <c r="AH53" s="18">
        <f t="shared" si="10"/>
        <v>0</v>
      </c>
      <c r="AI53" s="17"/>
      <c r="AJ53" s="17"/>
      <c r="AK53" s="17"/>
      <c r="AL53" s="17">
        <f t="shared" si="11"/>
        <v>0</v>
      </c>
      <c r="AM53" s="18">
        <f t="shared" si="12"/>
        <v>0</v>
      </c>
      <c r="AN53" s="17"/>
      <c r="AO53" s="17"/>
      <c r="AP53" s="17"/>
      <c r="AQ53" s="17">
        <f t="shared" si="13"/>
        <v>0</v>
      </c>
      <c r="AR53" s="18">
        <f t="shared" si="14"/>
        <v>0</v>
      </c>
      <c r="AS53" s="17"/>
      <c r="AT53" s="17"/>
      <c r="AU53" s="17"/>
      <c r="AV53" s="17">
        <f t="shared" si="15"/>
        <v>0</v>
      </c>
      <c r="AW53" s="18">
        <f t="shared" si="16"/>
        <v>0</v>
      </c>
      <c r="AX53" s="17"/>
      <c r="AY53" s="17"/>
      <c r="AZ53" s="17"/>
      <c r="BA53" s="17">
        <f t="shared" si="17"/>
        <v>0</v>
      </c>
      <c r="BB53" s="18">
        <f t="shared" si="18"/>
        <v>0</v>
      </c>
      <c r="BC53" s="17"/>
      <c r="BD53" s="17"/>
      <c r="BE53" s="17"/>
      <c r="BF53" s="17">
        <f t="shared" si="19"/>
        <v>0</v>
      </c>
      <c r="BG53" s="18">
        <f t="shared" si="20"/>
        <v>0</v>
      </c>
      <c r="BH53" s="17"/>
      <c r="BI53" s="17"/>
      <c r="BJ53" s="17"/>
      <c r="BK53" s="17">
        <f t="shared" si="21"/>
        <v>0</v>
      </c>
      <c r="BL53" s="18">
        <f t="shared" si="22"/>
        <v>0</v>
      </c>
      <c r="BM53" s="17"/>
      <c r="BN53" s="17"/>
      <c r="BO53" s="17"/>
      <c r="BP53" s="17">
        <f t="shared" si="23"/>
        <v>0</v>
      </c>
      <c r="BQ53" s="18">
        <f t="shared" si="24"/>
        <v>0</v>
      </c>
      <c r="BR53" s="17"/>
      <c r="BS53" s="17"/>
      <c r="BT53" s="17"/>
      <c r="BU53" s="17">
        <f t="shared" si="25"/>
        <v>0</v>
      </c>
      <c r="BV53" s="18">
        <f t="shared" si="26"/>
        <v>0</v>
      </c>
      <c r="BW53" s="17"/>
      <c r="BX53" s="17"/>
      <c r="BY53" s="17"/>
      <c r="BZ53" s="17">
        <f t="shared" si="27"/>
        <v>0</v>
      </c>
      <c r="CA53" s="18">
        <f t="shared" si="28"/>
        <v>0</v>
      </c>
      <c r="CB53" s="17"/>
      <c r="CC53" s="17"/>
      <c r="CD53" s="17"/>
      <c r="CE53" s="17">
        <f t="shared" si="29"/>
        <v>0</v>
      </c>
      <c r="CF53" s="18">
        <f t="shared" si="30"/>
        <v>0</v>
      </c>
      <c r="CG53" s="17"/>
      <c r="CH53" s="17"/>
      <c r="CI53" s="17"/>
      <c r="CJ53" s="17">
        <f t="shared" si="31"/>
        <v>0</v>
      </c>
      <c r="CK53" s="18">
        <f t="shared" si="32"/>
        <v>0</v>
      </c>
      <c r="CL53" s="17"/>
      <c r="CM53" s="17"/>
      <c r="CN53" s="17"/>
      <c r="CO53" s="17">
        <f t="shared" si="33"/>
        <v>0</v>
      </c>
      <c r="CP53" s="18">
        <f t="shared" si="34"/>
        <v>0</v>
      </c>
      <c r="CQ53" s="17"/>
      <c r="CR53" s="17"/>
      <c r="CS53" s="17"/>
      <c r="CT53" s="17">
        <f t="shared" si="35"/>
        <v>0</v>
      </c>
      <c r="CU53" s="18">
        <f t="shared" si="36"/>
        <v>0</v>
      </c>
      <c r="CV53" s="17"/>
      <c r="CW53" s="17"/>
      <c r="CX53" s="17"/>
      <c r="CY53" s="17">
        <f t="shared" si="37"/>
        <v>0</v>
      </c>
      <c r="CZ53" s="18">
        <f t="shared" si="38"/>
        <v>0</v>
      </c>
      <c r="DA53" s="17"/>
      <c r="DB53" s="17"/>
      <c r="DC53" s="17"/>
      <c r="DD53" s="17">
        <f t="shared" si="39"/>
        <v>0</v>
      </c>
      <c r="DE53" s="18">
        <f t="shared" si="40"/>
        <v>0</v>
      </c>
      <c r="DF53" s="20"/>
      <c r="DG53" s="17">
        <f t="shared" si="42"/>
        <v>0</v>
      </c>
      <c r="DH53" s="17">
        <f t="shared" si="42"/>
        <v>0</v>
      </c>
      <c r="DI53" s="17">
        <f t="shared" si="42"/>
        <v>0</v>
      </c>
      <c r="DJ53" s="17">
        <f t="shared" si="42"/>
        <v>0</v>
      </c>
      <c r="DK53" s="19"/>
      <c r="DL53" s="19"/>
    </row>
    <row r="54" spans="1:116" x14ac:dyDescent="0.2">
      <c r="A54">
        <v>51</v>
      </c>
      <c r="C54" s="16"/>
      <c r="D54" s="16"/>
      <c r="E54" s="17"/>
      <c r="F54" s="17"/>
      <c r="G54" s="17"/>
      <c r="H54" s="17">
        <f t="shared" si="0"/>
        <v>0</v>
      </c>
      <c r="I54" s="18">
        <f t="shared" si="1"/>
        <v>0</v>
      </c>
      <c r="J54" s="17"/>
      <c r="K54" s="17"/>
      <c r="L54" s="17"/>
      <c r="M54" s="17">
        <f t="shared" si="2"/>
        <v>0</v>
      </c>
      <c r="N54" s="18">
        <f t="shared" si="3"/>
        <v>0</v>
      </c>
      <c r="O54" s="19"/>
      <c r="P54" s="19"/>
      <c r="Q54" s="19"/>
      <c r="R54" s="17">
        <f t="shared" si="4"/>
        <v>0</v>
      </c>
      <c r="S54" s="18">
        <f t="shared" si="5"/>
        <v>0</v>
      </c>
      <c r="T54" s="17"/>
      <c r="U54" s="17"/>
      <c r="V54" s="17"/>
      <c r="W54" s="17">
        <f t="shared" si="41"/>
        <v>0</v>
      </c>
      <c r="X54" s="18">
        <f t="shared" si="6"/>
        <v>0</v>
      </c>
      <c r="Y54" s="17"/>
      <c r="Z54" s="17"/>
      <c r="AA54" s="17"/>
      <c r="AB54" s="17">
        <f t="shared" si="7"/>
        <v>0</v>
      </c>
      <c r="AC54" s="18">
        <f t="shared" si="8"/>
        <v>0</v>
      </c>
      <c r="AD54" s="17"/>
      <c r="AE54" s="17"/>
      <c r="AF54" s="17"/>
      <c r="AG54" s="17">
        <f t="shared" si="9"/>
        <v>0</v>
      </c>
      <c r="AH54" s="18">
        <f t="shared" si="10"/>
        <v>0</v>
      </c>
      <c r="AI54" s="17"/>
      <c r="AJ54" s="17"/>
      <c r="AK54" s="17"/>
      <c r="AL54" s="17">
        <f t="shared" si="11"/>
        <v>0</v>
      </c>
      <c r="AM54" s="18">
        <f t="shared" si="12"/>
        <v>0</v>
      </c>
      <c r="AN54" s="17"/>
      <c r="AO54" s="17"/>
      <c r="AP54" s="17"/>
      <c r="AQ54" s="17">
        <f t="shared" si="13"/>
        <v>0</v>
      </c>
      <c r="AR54" s="18">
        <f t="shared" si="14"/>
        <v>0</v>
      </c>
      <c r="AS54" s="17"/>
      <c r="AT54" s="17"/>
      <c r="AU54" s="17"/>
      <c r="AV54" s="17">
        <f t="shared" si="15"/>
        <v>0</v>
      </c>
      <c r="AW54" s="18">
        <f t="shared" si="16"/>
        <v>0</v>
      </c>
      <c r="AX54" s="17"/>
      <c r="AY54" s="17"/>
      <c r="AZ54" s="17"/>
      <c r="BA54" s="17">
        <f t="shared" si="17"/>
        <v>0</v>
      </c>
      <c r="BB54" s="18">
        <f t="shared" si="18"/>
        <v>0</v>
      </c>
      <c r="BC54" s="17"/>
      <c r="BD54" s="17"/>
      <c r="BE54" s="17"/>
      <c r="BF54" s="17">
        <f t="shared" si="19"/>
        <v>0</v>
      </c>
      <c r="BG54" s="18">
        <f t="shared" si="20"/>
        <v>0</v>
      </c>
      <c r="BH54" s="17"/>
      <c r="BI54" s="17"/>
      <c r="BJ54" s="17"/>
      <c r="BK54" s="17">
        <f t="shared" si="21"/>
        <v>0</v>
      </c>
      <c r="BL54" s="18">
        <f t="shared" si="22"/>
        <v>0</v>
      </c>
      <c r="BM54" s="17"/>
      <c r="BN54" s="17"/>
      <c r="BO54" s="17"/>
      <c r="BP54" s="17">
        <f t="shared" si="23"/>
        <v>0</v>
      </c>
      <c r="BQ54" s="18">
        <f t="shared" si="24"/>
        <v>0</v>
      </c>
      <c r="BR54" s="17"/>
      <c r="BS54" s="17"/>
      <c r="BT54" s="17"/>
      <c r="BU54" s="17">
        <f t="shared" si="25"/>
        <v>0</v>
      </c>
      <c r="BV54" s="18">
        <f t="shared" si="26"/>
        <v>0</v>
      </c>
      <c r="BW54" s="17"/>
      <c r="BX54" s="17"/>
      <c r="BY54" s="17"/>
      <c r="BZ54" s="17">
        <f t="shared" si="27"/>
        <v>0</v>
      </c>
      <c r="CA54" s="18">
        <f t="shared" si="28"/>
        <v>0</v>
      </c>
      <c r="CB54" s="17"/>
      <c r="CC54" s="17"/>
      <c r="CD54" s="17"/>
      <c r="CE54" s="17">
        <f t="shared" si="29"/>
        <v>0</v>
      </c>
      <c r="CF54" s="18">
        <f t="shared" si="30"/>
        <v>0</v>
      </c>
      <c r="CG54" s="17"/>
      <c r="CH54" s="17"/>
      <c r="CI54" s="17"/>
      <c r="CJ54" s="17">
        <f t="shared" si="31"/>
        <v>0</v>
      </c>
      <c r="CK54" s="18">
        <f t="shared" si="32"/>
        <v>0</v>
      </c>
      <c r="CL54" s="17"/>
      <c r="CM54" s="17"/>
      <c r="CN54" s="17"/>
      <c r="CO54" s="17">
        <f t="shared" si="33"/>
        <v>0</v>
      </c>
      <c r="CP54" s="18">
        <f t="shared" si="34"/>
        <v>0</v>
      </c>
      <c r="CQ54" s="17"/>
      <c r="CR54" s="17"/>
      <c r="CS54" s="17"/>
      <c r="CT54" s="17">
        <f t="shared" si="35"/>
        <v>0</v>
      </c>
      <c r="CU54" s="18">
        <f t="shared" si="36"/>
        <v>0</v>
      </c>
      <c r="CV54" s="17"/>
      <c r="CW54" s="17"/>
      <c r="CX54" s="17"/>
      <c r="CY54" s="17">
        <f t="shared" si="37"/>
        <v>0</v>
      </c>
      <c r="CZ54" s="18">
        <f t="shared" si="38"/>
        <v>0</v>
      </c>
      <c r="DA54" s="17"/>
      <c r="DB54" s="17"/>
      <c r="DC54" s="17"/>
      <c r="DD54" s="17">
        <f t="shared" si="39"/>
        <v>0</v>
      </c>
      <c r="DE54" s="18">
        <f t="shared" si="40"/>
        <v>0</v>
      </c>
      <c r="DF54" s="20"/>
      <c r="DG54" s="17">
        <f t="shared" si="42"/>
        <v>0</v>
      </c>
      <c r="DH54" s="17">
        <f t="shared" si="42"/>
        <v>0</v>
      </c>
      <c r="DI54" s="17">
        <f t="shared" si="42"/>
        <v>0</v>
      </c>
      <c r="DJ54" s="17">
        <f t="shared" si="42"/>
        <v>0</v>
      </c>
      <c r="DK54" s="19"/>
      <c r="DL54" s="19"/>
    </row>
    <row r="55" spans="1:116" x14ac:dyDescent="0.2">
      <c r="A55">
        <v>52</v>
      </c>
      <c r="C55" s="16"/>
      <c r="D55" s="16"/>
      <c r="E55" s="17"/>
      <c r="F55" s="17"/>
      <c r="G55" s="17"/>
      <c r="H55" s="17">
        <f t="shared" si="0"/>
        <v>0</v>
      </c>
      <c r="I55" s="18">
        <f t="shared" si="1"/>
        <v>0</v>
      </c>
      <c r="J55" s="17"/>
      <c r="K55" s="17"/>
      <c r="L55" s="17"/>
      <c r="M55" s="17">
        <f t="shared" si="2"/>
        <v>0</v>
      </c>
      <c r="N55" s="18">
        <f t="shared" si="3"/>
        <v>0</v>
      </c>
      <c r="O55" s="19"/>
      <c r="P55" s="19"/>
      <c r="Q55" s="19"/>
      <c r="R55" s="17">
        <f t="shared" si="4"/>
        <v>0</v>
      </c>
      <c r="S55" s="18">
        <f t="shared" si="5"/>
        <v>0</v>
      </c>
      <c r="T55" s="17"/>
      <c r="U55" s="17"/>
      <c r="V55" s="17"/>
      <c r="W55" s="17">
        <f t="shared" si="41"/>
        <v>0</v>
      </c>
      <c r="X55" s="18">
        <f t="shared" si="6"/>
        <v>0</v>
      </c>
      <c r="Y55" s="17"/>
      <c r="Z55" s="17"/>
      <c r="AA55" s="17"/>
      <c r="AB55" s="17">
        <f t="shared" si="7"/>
        <v>0</v>
      </c>
      <c r="AC55" s="18">
        <f t="shared" si="8"/>
        <v>0</v>
      </c>
      <c r="AD55" s="17"/>
      <c r="AE55" s="17"/>
      <c r="AF55" s="17"/>
      <c r="AG55" s="17">
        <f t="shared" si="9"/>
        <v>0</v>
      </c>
      <c r="AH55" s="18">
        <f t="shared" si="10"/>
        <v>0</v>
      </c>
      <c r="AI55" s="17"/>
      <c r="AJ55" s="17"/>
      <c r="AK55" s="17"/>
      <c r="AL55" s="17">
        <f t="shared" si="11"/>
        <v>0</v>
      </c>
      <c r="AM55" s="18">
        <f t="shared" si="12"/>
        <v>0</v>
      </c>
      <c r="AN55" s="17"/>
      <c r="AO55" s="17"/>
      <c r="AP55" s="17"/>
      <c r="AQ55" s="17">
        <f t="shared" si="13"/>
        <v>0</v>
      </c>
      <c r="AR55" s="18">
        <f t="shared" si="14"/>
        <v>0</v>
      </c>
      <c r="AS55" s="17"/>
      <c r="AT55" s="17"/>
      <c r="AU55" s="17"/>
      <c r="AV55" s="17">
        <f t="shared" si="15"/>
        <v>0</v>
      </c>
      <c r="AW55" s="18">
        <f t="shared" si="16"/>
        <v>0</v>
      </c>
      <c r="AX55" s="17"/>
      <c r="AY55" s="17"/>
      <c r="AZ55" s="17"/>
      <c r="BA55" s="17">
        <f t="shared" si="17"/>
        <v>0</v>
      </c>
      <c r="BB55" s="18">
        <f t="shared" si="18"/>
        <v>0</v>
      </c>
      <c r="BC55" s="17"/>
      <c r="BD55" s="17"/>
      <c r="BE55" s="17"/>
      <c r="BF55" s="17">
        <f t="shared" si="19"/>
        <v>0</v>
      </c>
      <c r="BG55" s="18">
        <f t="shared" si="20"/>
        <v>0</v>
      </c>
      <c r="BH55" s="17"/>
      <c r="BI55" s="17"/>
      <c r="BJ55" s="17"/>
      <c r="BK55" s="17">
        <f t="shared" si="21"/>
        <v>0</v>
      </c>
      <c r="BL55" s="18">
        <f t="shared" si="22"/>
        <v>0</v>
      </c>
      <c r="BM55" s="17"/>
      <c r="BN55" s="17"/>
      <c r="BO55" s="17"/>
      <c r="BP55" s="17">
        <f t="shared" si="23"/>
        <v>0</v>
      </c>
      <c r="BQ55" s="18">
        <f t="shared" si="24"/>
        <v>0</v>
      </c>
      <c r="BR55" s="17"/>
      <c r="BS55" s="17"/>
      <c r="BT55" s="17"/>
      <c r="BU55" s="17">
        <f t="shared" si="25"/>
        <v>0</v>
      </c>
      <c r="BV55" s="18">
        <f t="shared" si="26"/>
        <v>0</v>
      </c>
      <c r="BW55" s="17"/>
      <c r="BX55" s="17"/>
      <c r="BY55" s="17"/>
      <c r="BZ55" s="17">
        <f t="shared" si="27"/>
        <v>0</v>
      </c>
      <c r="CA55" s="18">
        <f t="shared" si="28"/>
        <v>0</v>
      </c>
      <c r="CB55" s="17"/>
      <c r="CC55" s="17"/>
      <c r="CD55" s="17"/>
      <c r="CE55" s="17">
        <f t="shared" si="29"/>
        <v>0</v>
      </c>
      <c r="CF55" s="18">
        <f t="shared" si="30"/>
        <v>0</v>
      </c>
      <c r="CG55" s="17"/>
      <c r="CH55" s="17"/>
      <c r="CI55" s="17"/>
      <c r="CJ55" s="17">
        <f t="shared" si="31"/>
        <v>0</v>
      </c>
      <c r="CK55" s="18">
        <f t="shared" si="32"/>
        <v>0</v>
      </c>
      <c r="CL55" s="17"/>
      <c r="CM55" s="17"/>
      <c r="CN55" s="17"/>
      <c r="CO55" s="17">
        <f t="shared" si="33"/>
        <v>0</v>
      </c>
      <c r="CP55" s="18">
        <f t="shared" si="34"/>
        <v>0</v>
      </c>
      <c r="CQ55" s="17"/>
      <c r="CR55" s="17"/>
      <c r="CS55" s="17"/>
      <c r="CT55" s="17">
        <f t="shared" si="35"/>
        <v>0</v>
      </c>
      <c r="CU55" s="18">
        <f t="shared" si="36"/>
        <v>0</v>
      </c>
      <c r="CV55" s="17"/>
      <c r="CW55" s="17"/>
      <c r="CX55" s="17"/>
      <c r="CY55" s="17">
        <f t="shared" si="37"/>
        <v>0</v>
      </c>
      <c r="CZ55" s="18">
        <f t="shared" si="38"/>
        <v>0</v>
      </c>
      <c r="DA55" s="17"/>
      <c r="DB55" s="17"/>
      <c r="DC55" s="17"/>
      <c r="DD55" s="17">
        <f t="shared" si="39"/>
        <v>0</v>
      </c>
      <c r="DE55" s="18">
        <f t="shared" si="40"/>
        <v>0</v>
      </c>
      <c r="DF55" s="20"/>
      <c r="DG55" s="17">
        <f t="shared" si="42"/>
        <v>0</v>
      </c>
      <c r="DH55" s="17">
        <f t="shared" si="42"/>
        <v>0</v>
      </c>
      <c r="DI55" s="17">
        <f t="shared" si="42"/>
        <v>0</v>
      </c>
      <c r="DJ55" s="17">
        <f t="shared" si="42"/>
        <v>0</v>
      </c>
      <c r="DK55" s="19"/>
      <c r="DL55" s="19"/>
    </row>
    <row r="56" spans="1:116" x14ac:dyDescent="0.2">
      <c r="A56">
        <v>53</v>
      </c>
      <c r="C56" s="16"/>
      <c r="D56" s="16"/>
      <c r="E56" s="17"/>
      <c r="F56" s="17"/>
      <c r="G56" s="17"/>
      <c r="H56" s="17">
        <f t="shared" si="0"/>
        <v>0</v>
      </c>
      <c r="I56" s="18">
        <f t="shared" si="1"/>
        <v>0</v>
      </c>
      <c r="J56" s="17"/>
      <c r="K56" s="17"/>
      <c r="L56" s="17"/>
      <c r="M56" s="17">
        <f t="shared" si="2"/>
        <v>0</v>
      </c>
      <c r="N56" s="18">
        <f>I56+M56</f>
        <v>0</v>
      </c>
      <c r="O56" s="19"/>
      <c r="P56" s="19"/>
      <c r="Q56" s="19"/>
      <c r="R56" s="17">
        <f t="shared" si="4"/>
        <v>0</v>
      </c>
      <c r="S56" s="18">
        <f t="shared" si="5"/>
        <v>0</v>
      </c>
      <c r="T56" s="17"/>
      <c r="U56" s="17"/>
      <c r="V56" s="17"/>
      <c r="W56" s="17">
        <f t="shared" si="41"/>
        <v>0</v>
      </c>
      <c r="X56" s="18">
        <f>S56+W56</f>
        <v>0</v>
      </c>
      <c r="Y56" s="17"/>
      <c r="Z56" s="17"/>
      <c r="AA56" s="17"/>
      <c r="AB56" s="17">
        <f t="shared" si="7"/>
        <v>0</v>
      </c>
      <c r="AC56" s="18">
        <f t="shared" si="8"/>
        <v>0</v>
      </c>
      <c r="AD56" s="17"/>
      <c r="AE56" s="17"/>
      <c r="AF56" s="17"/>
      <c r="AG56" s="17">
        <f t="shared" si="9"/>
        <v>0</v>
      </c>
      <c r="AH56" s="18">
        <f t="shared" si="10"/>
        <v>0</v>
      </c>
      <c r="AI56" s="17"/>
      <c r="AJ56" s="17"/>
      <c r="AK56" s="17"/>
      <c r="AL56" s="17">
        <f t="shared" si="11"/>
        <v>0</v>
      </c>
      <c r="AM56" s="18">
        <f t="shared" si="12"/>
        <v>0</v>
      </c>
      <c r="AN56" s="17"/>
      <c r="AO56" s="17"/>
      <c r="AP56" s="17"/>
      <c r="AQ56" s="17">
        <f t="shared" si="13"/>
        <v>0</v>
      </c>
      <c r="AR56" s="18">
        <f t="shared" si="14"/>
        <v>0</v>
      </c>
      <c r="AS56" s="17"/>
      <c r="AT56" s="17"/>
      <c r="AU56" s="17"/>
      <c r="AV56" s="17">
        <f t="shared" si="15"/>
        <v>0</v>
      </c>
      <c r="AW56" s="18">
        <f t="shared" si="16"/>
        <v>0</v>
      </c>
      <c r="AX56" s="17"/>
      <c r="AY56" s="17"/>
      <c r="AZ56" s="17"/>
      <c r="BA56" s="17">
        <f t="shared" si="17"/>
        <v>0</v>
      </c>
      <c r="BB56" s="18">
        <f t="shared" si="18"/>
        <v>0</v>
      </c>
      <c r="BC56" s="17"/>
      <c r="BD56" s="17"/>
      <c r="BE56" s="17"/>
      <c r="BF56" s="17">
        <f t="shared" si="19"/>
        <v>0</v>
      </c>
      <c r="BG56" s="18">
        <f t="shared" si="20"/>
        <v>0</v>
      </c>
      <c r="BH56" s="17"/>
      <c r="BI56" s="17"/>
      <c r="BJ56" s="17"/>
      <c r="BK56" s="17">
        <f t="shared" si="21"/>
        <v>0</v>
      </c>
      <c r="BL56" s="18">
        <f t="shared" si="22"/>
        <v>0</v>
      </c>
      <c r="BM56" s="17"/>
      <c r="BN56" s="17"/>
      <c r="BO56" s="17"/>
      <c r="BP56" s="17">
        <f t="shared" si="23"/>
        <v>0</v>
      </c>
      <c r="BQ56" s="18">
        <f t="shared" si="24"/>
        <v>0</v>
      </c>
      <c r="BR56" s="17"/>
      <c r="BS56" s="17"/>
      <c r="BT56" s="17"/>
      <c r="BU56" s="17">
        <f t="shared" si="25"/>
        <v>0</v>
      </c>
      <c r="BV56" s="18">
        <f t="shared" si="26"/>
        <v>0</v>
      </c>
      <c r="BW56" s="17"/>
      <c r="BX56" s="17"/>
      <c r="BY56" s="17"/>
      <c r="BZ56" s="17">
        <f t="shared" si="27"/>
        <v>0</v>
      </c>
      <c r="CA56" s="18">
        <f t="shared" si="28"/>
        <v>0</v>
      </c>
      <c r="CB56" s="17"/>
      <c r="CC56" s="17"/>
      <c r="CD56" s="17"/>
      <c r="CE56" s="17">
        <f t="shared" si="29"/>
        <v>0</v>
      </c>
      <c r="CF56" s="18">
        <f t="shared" si="30"/>
        <v>0</v>
      </c>
      <c r="CG56" s="17"/>
      <c r="CH56" s="17"/>
      <c r="CI56" s="17"/>
      <c r="CJ56" s="17">
        <f t="shared" si="31"/>
        <v>0</v>
      </c>
      <c r="CK56" s="18">
        <f t="shared" si="32"/>
        <v>0</v>
      </c>
      <c r="CL56" s="17"/>
      <c r="CM56" s="17"/>
      <c r="CN56" s="17"/>
      <c r="CO56" s="17">
        <f t="shared" si="33"/>
        <v>0</v>
      </c>
      <c r="CP56" s="18">
        <f t="shared" si="34"/>
        <v>0</v>
      </c>
      <c r="CQ56" s="17"/>
      <c r="CR56" s="17"/>
      <c r="CS56" s="17"/>
      <c r="CT56" s="17">
        <f t="shared" si="35"/>
        <v>0</v>
      </c>
      <c r="CU56" s="18">
        <f t="shared" si="36"/>
        <v>0</v>
      </c>
      <c r="CV56" s="17"/>
      <c r="CW56" s="17"/>
      <c r="CX56" s="17"/>
      <c r="CY56" s="17">
        <f t="shared" si="37"/>
        <v>0</v>
      </c>
      <c r="CZ56" s="18">
        <f t="shared" si="38"/>
        <v>0</v>
      </c>
      <c r="DA56" s="17"/>
      <c r="DB56" s="17"/>
      <c r="DC56" s="17"/>
      <c r="DD56" s="17">
        <f t="shared" si="39"/>
        <v>0</v>
      </c>
      <c r="DE56" s="18">
        <f t="shared" si="40"/>
        <v>0</v>
      </c>
      <c r="DF56" s="20"/>
      <c r="DG56" s="17">
        <f t="shared" si="42"/>
        <v>0</v>
      </c>
      <c r="DH56" s="17">
        <f t="shared" si="42"/>
        <v>0</v>
      </c>
      <c r="DI56" s="17">
        <f t="shared" si="42"/>
        <v>0</v>
      </c>
      <c r="DJ56" s="17">
        <f t="shared" si="42"/>
        <v>0</v>
      </c>
      <c r="DK56" s="19"/>
      <c r="DL56" s="19"/>
    </row>
    <row r="57" spans="1:116" x14ac:dyDescent="0.2">
      <c r="A57">
        <v>54</v>
      </c>
      <c r="C57" s="22"/>
      <c r="D57" s="16"/>
      <c r="E57" s="17"/>
      <c r="F57" s="17"/>
      <c r="G57" s="17"/>
      <c r="H57" s="17">
        <f t="shared" si="0"/>
        <v>0</v>
      </c>
      <c r="I57" s="18">
        <f t="shared" si="1"/>
        <v>0</v>
      </c>
      <c r="J57" s="17"/>
      <c r="K57" s="17"/>
      <c r="L57" s="17"/>
      <c r="M57" s="17">
        <f t="shared" si="2"/>
        <v>0</v>
      </c>
      <c r="N57" s="18">
        <f>I57+M57</f>
        <v>0</v>
      </c>
      <c r="O57" s="19"/>
      <c r="P57" s="19"/>
      <c r="Q57" s="19"/>
      <c r="R57" s="17">
        <f t="shared" si="4"/>
        <v>0</v>
      </c>
      <c r="S57" s="18">
        <f t="shared" si="5"/>
        <v>0</v>
      </c>
      <c r="T57" s="17"/>
      <c r="U57" s="17"/>
      <c r="V57" s="17"/>
      <c r="W57" s="17">
        <f t="shared" si="41"/>
        <v>0</v>
      </c>
      <c r="X57" s="18">
        <f>S57+W57</f>
        <v>0</v>
      </c>
      <c r="Y57" s="17"/>
      <c r="Z57" s="17"/>
      <c r="AA57" s="17"/>
      <c r="AB57" s="17">
        <f t="shared" si="7"/>
        <v>0</v>
      </c>
      <c r="AC57" s="18">
        <f t="shared" si="8"/>
        <v>0</v>
      </c>
      <c r="AD57" s="17"/>
      <c r="AE57" s="17"/>
      <c r="AF57" s="17"/>
      <c r="AG57" s="17">
        <f t="shared" si="9"/>
        <v>0</v>
      </c>
      <c r="AH57" s="18">
        <f t="shared" si="10"/>
        <v>0</v>
      </c>
      <c r="AI57" s="17"/>
      <c r="AJ57" s="17"/>
      <c r="AK57" s="17"/>
      <c r="AL57" s="17">
        <f t="shared" si="11"/>
        <v>0</v>
      </c>
      <c r="AM57" s="18">
        <f t="shared" si="12"/>
        <v>0</v>
      </c>
      <c r="AN57" s="17"/>
      <c r="AO57" s="17"/>
      <c r="AP57" s="17"/>
      <c r="AQ57" s="17">
        <f t="shared" si="13"/>
        <v>0</v>
      </c>
      <c r="AR57" s="18">
        <f t="shared" si="14"/>
        <v>0</v>
      </c>
      <c r="AS57" s="17"/>
      <c r="AT57" s="17"/>
      <c r="AU57" s="17"/>
      <c r="AV57" s="17">
        <f t="shared" si="15"/>
        <v>0</v>
      </c>
      <c r="AW57" s="18">
        <f t="shared" si="16"/>
        <v>0</v>
      </c>
      <c r="AX57" s="17"/>
      <c r="AY57" s="17"/>
      <c r="AZ57" s="17"/>
      <c r="BA57" s="17">
        <f t="shared" si="17"/>
        <v>0</v>
      </c>
      <c r="BB57" s="18">
        <f t="shared" si="18"/>
        <v>0</v>
      </c>
      <c r="BC57" s="17"/>
      <c r="BD57" s="17"/>
      <c r="BE57" s="17"/>
      <c r="BF57" s="17">
        <f t="shared" si="19"/>
        <v>0</v>
      </c>
      <c r="BG57" s="18">
        <f t="shared" si="20"/>
        <v>0</v>
      </c>
      <c r="BH57" s="17"/>
      <c r="BI57" s="17"/>
      <c r="BJ57" s="17"/>
      <c r="BK57" s="17">
        <f t="shared" si="21"/>
        <v>0</v>
      </c>
      <c r="BL57" s="18">
        <f t="shared" si="22"/>
        <v>0</v>
      </c>
      <c r="BM57" s="17"/>
      <c r="BN57" s="17"/>
      <c r="BO57" s="17"/>
      <c r="BP57" s="17">
        <f t="shared" si="23"/>
        <v>0</v>
      </c>
      <c r="BQ57" s="18">
        <f t="shared" si="24"/>
        <v>0</v>
      </c>
      <c r="BR57" s="17"/>
      <c r="BS57" s="17"/>
      <c r="BT57" s="17"/>
      <c r="BU57" s="17">
        <f t="shared" si="25"/>
        <v>0</v>
      </c>
      <c r="BV57" s="18">
        <f t="shared" si="26"/>
        <v>0</v>
      </c>
      <c r="BW57" s="17"/>
      <c r="BX57" s="17"/>
      <c r="BY57" s="17"/>
      <c r="BZ57" s="17">
        <f t="shared" si="27"/>
        <v>0</v>
      </c>
      <c r="CA57" s="18">
        <f t="shared" si="28"/>
        <v>0</v>
      </c>
      <c r="CB57" s="17"/>
      <c r="CC57" s="17"/>
      <c r="CD57" s="17"/>
      <c r="CE57" s="17">
        <f t="shared" si="29"/>
        <v>0</v>
      </c>
      <c r="CF57" s="18">
        <f t="shared" si="30"/>
        <v>0</v>
      </c>
      <c r="CG57" s="17"/>
      <c r="CH57" s="17"/>
      <c r="CI57" s="17"/>
      <c r="CJ57" s="17">
        <f t="shared" si="31"/>
        <v>0</v>
      </c>
      <c r="CK57" s="18">
        <f t="shared" si="32"/>
        <v>0</v>
      </c>
      <c r="CL57" s="17"/>
      <c r="CM57" s="17"/>
      <c r="CN57" s="17"/>
      <c r="CO57" s="17">
        <f t="shared" si="33"/>
        <v>0</v>
      </c>
      <c r="CP57" s="18">
        <f t="shared" si="34"/>
        <v>0</v>
      </c>
      <c r="CQ57" s="17"/>
      <c r="CR57" s="17"/>
      <c r="CS57" s="17"/>
      <c r="CT57" s="17">
        <f t="shared" si="35"/>
        <v>0</v>
      </c>
      <c r="CU57" s="18">
        <f t="shared" si="36"/>
        <v>0</v>
      </c>
      <c r="CV57" s="17"/>
      <c r="CW57" s="17"/>
      <c r="CX57" s="17"/>
      <c r="CY57" s="17">
        <f t="shared" si="37"/>
        <v>0</v>
      </c>
      <c r="CZ57" s="18">
        <f t="shared" si="38"/>
        <v>0</v>
      </c>
      <c r="DA57" s="17"/>
      <c r="DB57" s="17"/>
      <c r="DC57" s="17"/>
      <c r="DD57" s="17">
        <f t="shared" si="39"/>
        <v>0</v>
      </c>
      <c r="DE57" s="18">
        <f t="shared" si="40"/>
        <v>0</v>
      </c>
      <c r="DF57" s="20"/>
      <c r="DG57" s="17">
        <f t="shared" si="42"/>
        <v>0</v>
      </c>
      <c r="DH57" s="17">
        <f t="shared" si="42"/>
        <v>0</v>
      </c>
      <c r="DI57" s="17">
        <f t="shared" si="42"/>
        <v>0</v>
      </c>
      <c r="DJ57" s="17">
        <f t="shared" si="42"/>
        <v>0</v>
      </c>
      <c r="DK57" s="19"/>
      <c r="DL57" s="19"/>
    </row>
    <row r="58" spans="1:116" x14ac:dyDescent="0.2">
      <c r="C58" s="15"/>
      <c r="D58" s="16"/>
      <c r="E58" s="17"/>
      <c r="F58" s="17"/>
      <c r="G58" s="17"/>
      <c r="H58" s="17">
        <f t="shared" si="0"/>
        <v>0</v>
      </c>
      <c r="I58" s="18">
        <f t="shared" si="1"/>
        <v>0</v>
      </c>
      <c r="J58" s="17"/>
      <c r="K58" s="17"/>
      <c r="L58" s="17"/>
      <c r="M58" s="17">
        <f t="shared" si="2"/>
        <v>0</v>
      </c>
      <c r="N58" s="18">
        <f>I58+M58</f>
        <v>0</v>
      </c>
      <c r="O58" s="19"/>
      <c r="P58" s="19"/>
      <c r="Q58" s="19"/>
      <c r="R58" s="17">
        <f t="shared" si="4"/>
        <v>0</v>
      </c>
      <c r="S58" s="18">
        <f t="shared" si="5"/>
        <v>0</v>
      </c>
      <c r="T58" s="17"/>
      <c r="U58" s="17"/>
      <c r="V58" s="17"/>
      <c r="W58" s="17">
        <f t="shared" si="41"/>
        <v>0</v>
      </c>
      <c r="X58" s="18">
        <f>S58+W58</f>
        <v>0</v>
      </c>
      <c r="Y58" s="17"/>
      <c r="Z58" s="17"/>
      <c r="AA58" s="17"/>
      <c r="AB58" s="17">
        <f t="shared" si="7"/>
        <v>0</v>
      </c>
      <c r="AC58" s="18">
        <f t="shared" si="8"/>
        <v>0</v>
      </c>
      <c r="AD58" s="17"/>
      <c r="AE58" s="17"/>
      <c r="AF58" s="17"/>
      <c r="AG58" s="17">
        <f t="shared" si="9"/>
        <v>0</v>
      </c>
      <c r="AH58" s="18">
        <f t="shared" si="10"/>
        <v>0</v>
      </c>
      <c r="AI58" s="17"/>
      <c r="AJ58" s="17"/>
      <c r="AK58" s="17"/>
      <c r="AL58" s="17">
        <f t="shared" si="11"/>
        <v>0</v>
      </c>
      <c r="AM58" s="18">
        <f t="shared" si="12"/>
        <v>0</v>
      </c>
      <c r="AN58" s="17"/>
      <c r="AO58" s="17"/>
      <c r="AP58" s="17"/>
      <c r="AQ58" s="17">
        <f t="shared" si="13"/>
        <v>0</v>
      </c>
      <c r="AR58" s="18">
        <f t="shared" si="14"/>
        <v>0</v>
      </c>
      <c r="AS58" s="17"/>
      <c r="AT58" s="17"/>
      <c r="AU58" s="17"/>
      <c r="AV58" s="17">
        <f t="shared" si="15"/>
        <v>0</v>
      </c>
      <c r="AW58" s="18">
        <f t="shared" si="16"/>
        <v>0</v>
      </c>
      <c r="AX58" s="17"/>
      <c r="AY58" s="17"/>
      <c r="AZ58" s="17"/>
      <c r="BA58" s="17">
        <f t="shared" si="17"/>
        <v>0</v>
      </c>
      <c r="BB58" s="18">
        <f t="shared" si="18"/>
        <v>0</v>
      </c>
      <c r="BC58" s="17"/>
      <c r="BD58" s="17"/>
      <c r="BE58" s="17"/>
      <c r="BF58" s="17">
        <f t="shared" si="19"/>
        <v>0</v>
      </c>
      <c r="BG58" s="18">
        <f t="shared" si="20"/>
        <v>0</v>
      </c>
      <c r="BH58" s="17"/>
      <c r="BI58" s="17"/>
      <c r="BJ58" s="17"/>
      <c r="BK58" s="17">
        <f t="shared" si="21"/>
        <v>0</v>
      </c>
      <c r="BL58" s="18">
        <f t="shared" si="22"/>
        <v>0</v>
      </c>
      <c r="BM58" s="17"/>
      <c r="BN58" s="17"/>
      <c r="BO58" s="17"/>
      <c r="BP58" s="17">
        <f t="shared" si="23"/>
        <v>0</v>
      </c>
      <c r="BQ58" s="18">
        <f t="shared" si="24"/>
        <v>0</v>
      </c>
      <c r="BR58" s="17"/>
      <c r="BS58" s="17"/>
      <c r="BT58" s="17"/>
      <c r="BU58" s="17">
        <f t="shared" si="25"/>
        <v>0</v>
      </c>
      <c r="BV58" s="18">
        <f t="shared" si="26"/>
        <v>0</v>
      </c>
      <c r="BW58" s="17"/>
      <c r="BX58" s="17"/>
      <c r="BY58" s="17"/>
      <c r="BZ58" s="17">
        <f t="shared" si="27"/>
        <v>0</v>
      </c>
      <c r="CA58" s="18">
        <f t="shared" si="28"/>
        <v>0</v>
      </c>
      <c r="CB58" s="17"/>
      <c r="CC58" s="17"/>
      <c r="CD58" s="17"/>
      <c r="CE58" s="17">
        <f t="shared" si="29"/>
        <v>0</v>
      </c>
      <c r="CF58" s="18">
        <f t="shared" si="30"/>
        <v>0</v>
      </c>
      <c r="CG58" s="17"/>
      <c r="CH58" s="17"/>
      <c r="CI58" s="17"/>
      <c r="CJ58" s="17">
        <f t="shared" si="31"/>
        <v>0</v>
      </c>
      <c r="CK58" s="18">
        <f t="shared" si="32"/>
        <v>0</v>
      </c>
      <c r="CL58" s="17"/>
      <c r="CM58" s="17"/>
      <c r="CN58" s="17"/>
      <c r="CO58" s="17">
        <f t="shared" si="33"/>
        <v>0</v>
      </c>
      <c r="CP58" s="18">
        <f t="shared" si="34"/>
        <v>0</v>
      </c>
      <c r="CQ58" s="17"/>
      <c r="CR58" s="17"/>
      <c r="CS58" s="17"/>
      <c r="CT58" s="17">
        <f t="shared" si="35"/>
        <v>0</v>
      </c>
      <c r="CU58" s="18">
        <f t="shared" si="36"/>
        <v>0</v>
      </c>
      <c r="CV58" s="17"/>
      <c r="CW58" s="17"/>
      <c r="CX58" s="17"/>
      <c r="CY58" s="17">
        <f t="shared" si="37"/>
        <v>0</v>
      </c>
      <c r="CZ58" s="18">
        <f t="shared" si="38"/>
        <v>0</v>
      </c>
      <c r="DA58" s="17"/>
      <c r="DB58" s="17"/>
      <c r="DC58" s="17"/>
      <c r="DD58" s="17">
        <f t="shared" si="39"/>
        <v>0</v>
      </c>
      <c r="DE58" s="18">
        <f t="shared" si="40"/>
        <v>0</v>
      </c>
      <c r="DF58" s="20"/>
      <c r="DG58" s="17">
        <f t="shared" si="42"/>
        <v>0</v>
      </c>
      <c r="DH58" s="17">
        <f t="shared" si="42"/>
        <v>0</v>
      </c>
      <c r="DI58" s="17">
        <f t="shared" si="42"/>
        <v>0</v>
      </c>
      <c r="DJ58" s="17">
        <f t="shared" si="42"/>
        <v>0</v>
      </c>
      <c r="DK58" s="19"/>
      <c r="DL58" s="19"/>
    </row>
    <row r="59" spans="1:116" x14ac:dyDescent="0.2">
      <c r="C59" s="22"/>
      <c r="D59" s="16"/>
      <c r="E59" s="17"/>
      <c r="F59" s="17"/>
      <c r="G59" s="17"/>
      <c r="H59" s="17">
        <f t="shared" si="0"/>
        <v>0</v>
      </c>
      <c r="I59" s="18">
        <f t="shared" si="1"/>
        <v>0</v>
      </c>
      <c r="J59" s="17"/>
      <c r="K59" s="17"/>
      <c r="L59" s="17"/>
      <c r="M59" s="17">
        <f t="shared" si="2"/>
        <v>0</v>
      </c>
      <c r="N59" s="18">
        <f>I59+M59</f>
        <v>0</v>
      </c>
      <c r="O59" s="19"/>
      <c r="P59" s="19"/>
      <c r="Q59" s="19"/>
      <c r="R59" s="17">
        <f t="shared" si="4"/>
        <v>0</v>
      </c>
      <c r="S59" s="18">
        <f t="shared" si="5"/>
        <v>0</v>
      </c>
      <c r="T59" s="17"/>
      <c r="U59" s="17"/>
      <c r="V59" s="17"/>
      <c r="W59" s="17">
        <f t="shared" si="41"/>
        <v>0</v>
      </c>
      <c r="X59" s="18">
        <f>S59+W59</f>
        <v>0</v>
      </c>
      <c r="Y59" s="17"/>
      <c r="Z59" s="17"/>
      <c r="AA59" s="17"/>
      <c r="AB59" s="17">
        <f t="shared" si="7"/>
        <v>0</v>
      </c>
      <c r="AC59" s="18">
        <f t="shared" si="8"/>
        <v>0</v>
      </c>
      <c r="AD59" s="17"/>
      <c r="AE59" s="17"/>
      <c r="AF59" s="17"/>
      <c r="AG59" s="17">
        <f t="shared" si="9"/>
        <v>0</v>
      </c>
      <c r="AH59" s="18">
        <f t="shared" si="10"/>
        <v>0</v>
      </c>
      <c r="AI59" s="17"/>
      <c r="AJ59" s="17"/>
      <c r="AK59" s="17"/>
      <c r="AL59" s="17">
        <f t="shared" si="11"/>
        <v>0</v>
      </c>
      <c r="AM59" s="18">
        <f t="shared" si="12"/>
        <v>0</v>
      </c>
      <c r="AN59" s="17"/>
      <c r="AO59" s="17"/>
      <c r="AP59" s="17"/>
      <c r="AQ59" s="17">
        <f t="shared" si="13"/>
        <v>0</v>
      </c>
      <c r="AR59" s="18">
        <f t="shared" si="14"/>
        <v>0</v>
      </c>
      <c r="AS59" s="17"/>
      <c r="AT59" s="17"/>
      <c r="AU59" s="17"/>
      <c r="AV59" s="17">
        <f t="shared" si="15"/>
        <v>0</v>
      </c>
      <c r="AW59" s="18">
        <f t="shared" si="16"/>
        <v>0</v>
      </c>
      <c r="AX59" s="17"/>
      <c r="AY59" s="17"/>
      <c r="AZ59" s="17"/>
      <c r="BA59" s="17">
        <f t="shared" si="17"/>
        <v>0</v>
      </c>
      <c r="BB59" s="18">
        <f t="shared" si="18"/>
        <v>0</v>
      </c>
      <c r="BC59" s="17"/>
      <c r="BD59" s="17"/>
      <c r="BE59" s="17"/>
      <c r="BF59" s="17">
        <f t="shared" si="19"/>
        <v>0</v>
      </c>
      <c r="BG59" s="18">
        <f t="shared" si="20"/>
        <v>0</v>
      </c>
      <c r="BH59" s="17"/>
      <c r="BI59" s="17"/>
      <c r="BJ59" s="17"/>
      <c r="BK59" s="17">
        <f t="shared" si="21"/>
        <v>0</v>
      </c>
      <c r="BL59" s="18">
        <f t="shared" si="22"/>
        <v>0</v>
      </c>
      <c r="BM59" s="17"/>
      <c r="BN59" s="17"/>
      <c r="BO59" s="17"/>
      <c r="BP59" s="17">
        <f t="shared" si="23"/>
        <v>0</v>
      </c>
      <c r="BQ59" s="18">
        <f t="shared" si="24"/>
        <v>0</v>
      </c>
      <c r="BR59" s="17"/>
      <c r="BS59" s="17"/>
      <c r="BT59" s="17"/>
      <c r="BU59" s="17">
        <f t="shared" si="25"/>
        <v>0</v>
      </c>
      <c r="BV59" s="18">
        <f t="shared" si="26"/>
        <v>0</v>
      </c>
      <c r="BW59" s="17"/>
      <c r="BX59" s="17"/>
      <c r="BY59" s="17"/>
      <c r="BZ59" s="17">
        <f t="shared" si="27"/>
        <v>0</v>
      </c>
      <c r="CA59" s="18">
        <f t="shared" si="28"/>
        <v>0</v>
      </c>
      <c r="CB59" s="17"/>
      <c r="CC59" s="17"/>
      <c r="CD59" s="17"/>
      <c r="CE59" s="17">
        <f t="shared" si="29"/>
        <v>0</v>
      </c>
      <c r="CF59" s="18">
        <f t="shared" si="30"/>
        <v>0</v>
      </c>
      <c r="CG59" s="17"/>
      <c r="CH59" s="17"/>
      <c r="CI59" s="17"/>
      <c r="CJ59" s="17">
        <f t="shared" si="31"/>
        <v>0</v>
      </c>
      <c r="CK59" s="18">
        <f t="shared" si="32"/>
        <v>0</v>
      </c>
      <c r="CL59" s="17"/>
      <c r="CM59" s="17"/>
      <c r="CN59" s="17"/>
      <c r="CO59" s="17">
        <f t="shared" si="33"/>
        <v>0</v>
      </c>
      <c r="CP59" s="18">
        <f t="shared" si="34"/>
        <v>0</v>
      </c>
      <c r="CQ59" s="17"/>
      <c r="CR59" s="17"/>
      <c r="CS59" s="17"/>
      <c r="CT59" s="17">
        <f t="shared" si="35"/>
        <v>0</v>
      </c>
      <c r="CU59" s="18">
        <f t="shared" si="36"/>
        <v>0</v>
      </c>
      <c r="CV59" s="17"/>
      <c r="CW59" s="17"/>
      <c r="CX59" s="17"/>
      <c r="CY59" s="17">
        <f t="shared" si="37"/>
        <v>0</v>
      </c>
      <c r="CZ59" s="18">
        <f t="shared" si="38"/>
        <v>0</v>
      </c>
      <c r="DA59" s="17"/>
      <c r="DB59" s="17"/>
      <c r="DC59" s="17"/>
      <c r="DD59" s="17">
        <f t="shared" si="39"/>
        <v>0</v>
      </c>
      <c r="DE59" s="18">
        <f t="shared" si="40"/>
        <v>0</v>
      </c>
      <c r="DF59" s="20"/>
      <c r="DG59" s="17">
        <f t="shared" si="42"/>
        <v>0</v>
      </c>
      <c r="DH59" s="17">
        <f t="shared" si="42"/>
        <v>0</v>
      </c>
      <c r="DI59" s="17">
        <f t="shared" si="42"/>
        <v>0</v>
      </c>
      <c r="DJ59" s="17">
        <f t="shared" si="42"/>
        <v>0</v>
      </c>
      <c r="DK59" s="19"/>
      <c r="DL59" s="19"/>
    </row>
    <row r="60" spans="1:116" x14ac:dyDescent="0.2">
      <c r="D60" s="16"/>
      <c r="E60" s="17"/>
      <c r="F60" s="17"/>
      <c r="G60" s="17"/>
      <c r="H60" s="17">
        <f t="shared" si="0"/>
        <v>0</v>
      </c>
      <c r="I60" s="18">
        <f t="shared" si="1"/>
        <v>0</v>
      </c>
      <c r="J60" s="17"/>
      <c r="K60" s="17"/>
      <c r="L60" s="17"/>
      <c r="M60" s="17">
        <f t="shared" si="2"/>
        <v>0</v>
      </c>
      <c r="N60" s="18">
        <f t="shared" si="3"/>
        <v>0</v>
      </c>
      <c r="O60" s="19"/>
      <c r="P60" s="19"/>
      <c r="Q60" s="19"/>
      <c r="R60" s="17">
        <f t="shared" si="4"/>
        <v>0</v>
      </c>
      <c r="S60" s="18">
        <f t="shared" si="5"/>
        <v>0</v>
      </c>
      <c r="T60" s="17"/>
      <c r="U60" s="17"/>
      <c r="V60" s="17"/>
      <c r="W60" s="17">
        <f t="shared" si="41"/>
        <v>0</v>
      </c>
      <c r="X60" s="18">
        <f t="shared" si="6"/>
        <v>0</v>
      </c>
      <c r="Y60" s="17"/>
      <c r="Z60" s="17"/>
      <c r="AA60" s="17"/>
      <c r="AB60" s="17">
        <f t="shared" si="7"/>
        <v>0</v>
      </c>
      <c r="AC60" s="18">
        <f t="shared" si="8"/>
        <v>0</v>
      </c>
      <c r="AD60" s="17"/>
      <c r="AE60" s="17"/>
      <c r="AF60" s="17"/>
      <c r="AG60" s="17">
        <f t="shared" si="9"/>
        <v>0</v>
      </c>
      <c r="AH60" s="18">
        <f t="shared" si="10"/>
        <v>0</v>
      </c>
      <c r="AI60" s="17"/>
      <c r="AJ60" s="17"/>
      <c r="AK60" s="17"/>
      <c r="AL60" s="17">
        <f t="shared" si="11"/>
        <v>0</v>
      </c>
      <c r="AM60" s="18">
        <f t="shared" si="12"/>
        <v>0</v>
      </c>
      <c r="AN60" s="17"/>
      <c r="AO60" s="17"/>
      <c r="AP60" s="17"/>
      <c r="AQ60" s="17">
        <f t="shared" si="13"/>
        <v>0</v>
      </c>
      <c r="AR60" s="18">
        <f t="shared" si="14"/>
        <v>0</v>
      </c>
      <c r="AS60" s="17"/>
      <c r="AT60" s="17"/>
      <c r="AU60" s="17"/>
      <c r="AV60" s="17">
        <f t="shared" si="15"/>
        <v>0</v>
      </c>
      <c r="AW60" s="18">
        <f t="shared" si="16"/>
        <v>0</v>
      </c>
      <c r="AX60" s="17"/>
      <c r="AY60" s="17"/>
      <c r="AZ60" s="17"/>
      <c r="BA60" s="17">
        <f t="shared" si="17"/>
        <v>0</v>
      </c>
      <c r="BB60" s="18">
        <f t="shared" si="18"/>
        <v>0</v>
      </c>
      <c r="BC60" s="17"/>
      <c r="BD60" s="17"/>
      <c r="BE60" s="17"/>
      <c r="BF60" s="17">
        <f t="shared" si="19"/>
        <v>0</v>
      </c>
      <c r="BG60" s="18">
        <f t="shared" si="20"/>
        <v>0</v>
      </c>
      <c r="BH60" s="17"/>
      <c r="BI60" s="17"/>
      <c r="BJ60" s="17"/>
      <c r="BK60" s="17">
        <f t="shared" si="21"/>
        <v>0</v>
      </c>
      <c r="BL60" s="18">
        <f t="shared" si="22"/>
        <v>0</v>
      </c>
      <c r="BM60" s="17"/>
      <c r="BN60" s="17"/>
      <c r="BO60" s="17"/>
      <c r="BP60" s="17">
        <f t="shared" si="23"/>
        <v>0</v>
      </c>
      <c r="BQ60" s="18">
        <f t="shared" si="24"/>
        <v>0</v>
      </c>
      <c r="BR60" s="17"/>
      <c r="BS60" s="17"/>
      <c r="BT60" s="17"/>
      <c r="BU60" s="17">
        <f t="shared" si="25"/>
        <v>0</v>
      </c>
      <c r="BV60" s="18">
        <f t="shared" si="26"/>
        <v>0</v>
      </c>
      <c r="BW60" s="17"/>
      <c r="BX60" s="17"/>
      <c r="BY60" s="17"/>
      <c r="BZ60" s="17">
        <f t="shared" si="27"/>
        <v>0</v>
      </c>
      <c r="CA60" s="18">
        <f t="shared" si="28"/>
        <v>0</v>
      </c>
      <c r="CB60" s="17"/>
      <c r="CC60" s="17"/>
      <c r="CD60" s="17"/>
      <c r="CE60" s="17">
        <f t="shared" si="29"/>
        <v>0</v>
      </c>
      <c r="CF60" s="18">
        <f t="shared" si="30"/>
        <v>0</v>
      </c>
      <c r="CG60" s="17"/>
      <c r="CH60" s="17"/>
      <c r="CI60" s="17"/>
      <c r="CJ60" s="17">
        <f t="shared" si="31"/>
        <v>0</v>
      </c>
      <c r="CK60" s="18">
        <f t="shared" si="32"/>
        <v>0</v>
      </c>
      <c r="CL60" s="17"/>
      <c r="CM60" s="17"/>
      <c r="CN60" s="17"/>
      <c r="CO60" s="17">
        <f t="shared" si="33"/>
        <v>0</v>
      </c>
      <c r="CP60" s="18">
        <f t="shared" si="34"/>
        <v>0</v>
      </c>
      <c r="CQ60" s="17"/>
      <c r="CR60" s="17"/>
      <c r="CS60" s="17"/>
      <c r="CT60" s="17">
        <f t="shared" si="35"/>
        <v>0</v>
      </c>
      <c r="CU60" s="18">
        <f t="shared" si="36"/>
        <v>0</v>
      </c>
      <c r="CV60" s="17"/>
      <c r="CW60" s="17"/>
      <c r="CX60" s="17"/>
      <c r="CY60" s="17">
        <f t="shared" si="37"/>
        <v>0</v>
      </c>
      <c r="CZ60" s="18">
        <f t="shared" si="38"/>
        <v>0</v>
      </c>
      <c r="DA60" s="17"/>
      <c r="DB60" s="17"/>
      <c r="DC60" s="17"/>
      <c r="DD60" s="17">
        <f t="shared" si="39"/>
        <v>0</v>
      </c>
      <c r="DE60" s="18">
        <f t="shared" si="40"/>
        <v>0</v>
      </c>
      <c r="DF60" s="20"/>
      <c r="DG60" s="17">
        <f t="shared" si="42"/>
        <v>0</v>
      </c>
      <c r="DH60" s="17">
        <f t="shared" si="42"/>
        <v>0</v>
      </c>
      <c r="DI60" s="17">
        <f t="shared" si="42"/>
        <v>0</v>
      </c>
      <c r="DJ60" s="17">
        <f t="shared" si="42"/>
        <v>0</v>
      </c>
      <c r="DK60" s="19"/>
      <c r="DL60" s="19"/>
    </row>
    <row r="61" spans="1:116" ht="15.75" x14ac:dyDescent="0.25">
      <c r="B61" s="31"/>
      <c r="C61" s="30" t="s">
        <v>32</v>
      </c>
      <c r="D61" s="32"/>
      <c r="E61" s="33">
        <f t="shared" ref="E61:M61" si="43">SUM(E4:E60)</f>
        <v>0</v>
      </c>
      <c r="F61" s="33">
        <f t="shared" si="43"/>
        <v>0</v>
      </c>
      <c r="G61" s="33">
        <f t="shared" si="43"/>
        <v>0</v>
      </c>
      <c r="H61" s="33">
        <f t="shared" si="43"/>
        <v>0</v>
      </c>
      <c r="I61" s="34">
        <f t="shared" si="43"/>
        <v>0</v>
      </c>
      <c r="J61" s="33">
        <f t="shared" si="43"/>
        <v>0</v>
      </c>
      <c r="K61" s="33">
        <f t="shared" si="43"/>
        <v>0</v>
      </c>
      <c r="L61" s="33">
        <f t="shared" si="43"/>
        <v>0</v>
      </c>
      <c r="M61" s="33">
        <f t="shared" si="43"/>
        <v>0</v>
      </c>
      <c r="N61" s="34">
        <f t="shared" si="3"/>
        <v>0</v>
      </c>
      <c r="O61" s="33">
        <f>SUM(O4:O60)</f>
        <v>0</v>
      </c>
      <c r="P61" s="33">
        <f>SUM(P4:P60)</f>
        <v>0</v>
      </c>
      <c r="Q61" s="33">
        <f>SUM(Q4:Q60)</f>
        <v>0</v>
      </c>
      <c r="R61" s="33">
        <f>SUM(R4:R60)</f>
        <v>0</v>
      </c>
      <c r="S61" s="34">
        <f t="shared" si="5"/>
        <v>0</v>
      </c>
      <c r="T61" s="33">
        <f>SUM(T4:T60)</f>
        <v>0</v>
      </c>
      <c r="U61" s="33">
        <f>SUM(U4:U60)</f>
        <v>0</v>
      </c>
      <c r="V61" s="33">
        <f>SUM(V4:V60)</f>
        <v>0</v>
      </c>
      <c r="W61" s="33">
        <f>SUM(W4:W60)</f>
        <v>0</v>
      </c>
      <c r="X61" s="34">
        <f t="shared" si="6"/>
        <v>0</v>
      </c>
      <c r="Y61" s="33">
        <f>SUM(Y4:Y60)</f>
        <v>0</v>
      </c>
      <c r="Z61" s="33">
        <f>SUM(Z4:Z60)</f>
        <v>0</v>
      </c>
      <c r="AA61" s="33">
        <f>SUM(AA4:AA60)</f>
        <v>0</v>
      </c>
      <c r="AB61" s="33">
        <f>SUM(AB4:AB60)</f>
        <v>0</v>
      </c>
      <c r="AC61" s="34">
        <f t="shared" si="8"/>
        <v>0</v>
      </c>
      <c r="AD61" s="33">
        <f>SUM(AD4:AD60)</f>
        <v>0</v>
      </c>
      <c r="AE61" s="33">
        <f>SUM(AE4:AE60)</f>
        <v>0</v>
      </c>
      <c r="AF61" s="33">
        <f>SUM(AF4:AF60)</f>
        <v>0</v>
      </c>
      <c r="AG61" s="33">
        <f>SUM(AG4:AG60)</f>
        <v>0</v>
      </c>
      <c r="AH61" s="34">
        <f t="shared" si="10"/>
        <v>0</v>
      </c>
      <c r="AI61" s="33">
        <f>SUM(AI4:AI60)</f>
        <v>0</v>
      </c>
      <c r="AJ61" s="33">
        <f>SUM(AJ4:AJ60)</f>
        <v>0</v>
      </c>
      <c r="AK61" s="33">
        <f>SUM(AK4:AK60)</f>
        <v>0</v>
      </c>
      <c r="AL61" s="33">
        <f>SUM(AL4:AL60)</f>
        <v>0</v>
      </c>
      <c r="AM61" s="34">
        <f t="shared" si="12"/>
        <v>0</v>
      </c>
      <c r="AN61" s="33">
        <f>SUM(AN4:AN60)</f>
        <v>0</v>
      </c>
      <c r="AO61" s="33">
        <f>SUM(AO4:AO60)</f>
        <v>0</v>
      </c>
      <c r="AP61" s="33">
        <f>SUM(AP4:AP60)</f>
        <v>0</v>
      </c>
      <c r="AQ61" s="33">
        <f>SUM(AQ4:AQ60)</f>
        <v>0</v>
      </c>
      <c r="AR61" s="34">
        <f t="shared" si="14"/>
        <v>0</v>
      </c>
      <c r="AS61" s="33">
        <f>SUM(AS4:AS60)</f>
        <v>0</v>
      </c>
      <c r="AT61" s="33">
        <f>SUM(AT4:AT60)</f>
        <v>0</v>
      </c>
      <c r="AU61" s="33">
        <f>SUM(AU4:AU60)</f>
        <v>0</v>
      </c>
      <c r="AV61" s="33">
        <f>SUM(AV4:AV60)</f>
        <v>0</v>
      </c>
      <c r="AW61" s="34">
        <f t="shared" si="16"/>
        <v>0</v>
      </c>
      <c r="AX61" s="33">
        <f>SUM(AX4:AX60)</f>
        <v>0</v>
      </c>
      <c r="AY61" s="33">
        <f>SUM(AY4:AY60)</f>
        <v>0</v>
      </c>
      <c r="AZ61" s="33">
        <f>SUM(AZ4:AZ60)</f>
        <v>0</v>
      </c>
      <c r="BA61" s="33">
        <f>SUM(BA4:BA60)</f>
        <v>0</v>
      </c>
      <c r="BB61" s="34">
        <f t="shared" si="18"/>
        <v>0</v>
      </c>
      <c r="BC61" s="33">
        <f>SUM(BC4:BC60)</f>
        <v>0</v>
      </c>
      <c r="BD61" s="33">
        <f>SUM(BD4:BD60)</f>
        <v>0</v>
      </c>
      <c r="BE61" s="33">
        <f>SUM(BE4:BE60)</f>
        <v>0</v>
      </c>
      <c r="BF61" s="33">
        <f>SUM(BF4:BF60)</f>
        <v>0</v>
      </c>
      <c r="BG61" s="34">
        <f t="shared" si="20"/>
        <v>0</v>
      </c>
      <c r="BH61" s="33">
        <f>SUM(BH4:BH60)</f>
        <v>0</v>
      </c>
      <c r="BI61" s="33">
        <f>SUM(BI4:BI60)</f>
        <v>0</v>
      </c>
      <c r="BJ61" s="33">
        <f>SUM(BJ4:BJ60)</f>
        <v>0</v>
      </c>
      <c r="BK61" s="33">
        <f>SUM(BK4:BK60)</f>
        <v>0</v>
      </c>
      <c r="BL61" s="34">
        <f t="shared" si="22"/>
        <v>0</v>
      </c>
      <c r="BM61" s="33">
        <f>SUM(BM4:BM60)</f>
        <v>0</v>
      </c>
      <c r="BN61" s="33">
        <f>SUM(BN4:BN60)</f>
        <v>0</v>
      </c>
      <c r="BO61" s="33">
        <f>SUM(BO4:BO60)</f>
        <v>0</v>
      </c>
      <c r="BP61" s="33">
        <f>SUM(BP4:BP60)</f>
        <v>0</v>
      </c>
      <c r="BQ61" s="34">
        <f t="shared" si="24"/>
        <v>0</v>
      </c>
      <c r="BR61" s="33">
        <f>SUM(BR4:BR60)</f>
        <v>0</v>
      </c>
      <c r="BS61" s="33">
        <f>SUM(BS4:BS60)</f>
        <v>0</v>
      </c>
      <c r="BT61" s="33">
        <f>SUM(BT4:BT60)</f>
        <v>0</v>
      </c>
      <c r="BU61" s="33">
        <f>SUM(BU4:BU60)</f>
        <v>0</v>
      </c>
      <c r="BV61" s="34">
        <f t="shared" si="26"/>
        <v>0</v>
      </c>
      <c r="BW61" s="33">
        <f>SUM(BW4:BW60)</f>
        <v>0</v>
      </c>
      <c r="BX61" s="33">
        <f>SUM(BX4:BX60)</f>
        <v>0</v>
      </c>
      <c r="BY61" s="33">
        <f>SUM(BY4:BY60)</f>
        <v>0</v>
      </c>
      <c r="BZ61" s="33">
        <f>SUM(BZ4:BZ60)</f>
        <v>0</v>
      </c>
      <c r="CA61" s="34">
        <f t="shared" si="28"/>
        <v>0</v>
      </c>
      <c r="CB61" s="33">
        <f>SUM(CB4:CB60)</f>
        <v>0</v>
      </c>
      <c r="CC61" s="33">
        <f>SUM(CC4:CC60)</f>
        <v>0</v>
      </c>
      <c r="CD61" s="33">
        <f>SUM(CD4:CD60)</f>
        <v>0</v>
      </c>
      <c r="CE61" s="33">
        <f>SUM(CE4:CE60)</f>
        <v>0</v>
      </c>
      <c r="CF61" s="34">
        <f t="shared" si="30"/>
        <v>0</v>
      </c>
      <c r="CG61" s="33">
        <f>SUM(CG4:CG60)</f>
        <v>0</v>
      </c>
      <c r="CH61" s="33">
        <f>SUM(CH4:CH60)</f>
        <v>0</v>
      </c>
      <c r="CI61" s="33">
        <f>SUM(CI4:CI60)</f>
        <v>0</v>
      </c>
      <c r="CJ61" s="33">
        <f>SUM(CJ4:CJ60)</f>
        <v>0</v>
      </c>
      <c r="CK61" s="34">
        <f t="shared" si="32"/>
        <v>0</v>
      </c>
      <c r="CL61" s="33">
        <f>SUM(CL4:CL60)</f>
        <v>0</v>
      </c>
      <c r="CM61" s="33">
        <f>SUM(CM4:CM60)</f>
        <v>0</v>
      </c>
      <c r="CN61" s="33">
        <f>SUM(CN4:CN60)</f>
        <v>0</v>
      </c>
      <c r="CO61" s="33">
        <f>SUM(CO4:CO60)</f>
        <v>0</v>
      </c>
      <c r="CP61" s="34">
        <f t="shared" si="34"/>
        <v>0</v>
      </c>
      <c r="CQ61" s="33">
        <f>SUM(CQ4:CQ60)</f>
        <v>0</v>
      </c>
      <c r="CR61" s="33">
        <f>SUM(CR4:CR60)</f>
        <v>0</v>
      </c>
      <c r="CS61" s="33">
        <f>SUM(CS4:CS60)</f>
        <v>0</v>
      </c>
      <c r="CT61" s="33">
        <f>SUM(CT4:CT60)</f>
        <v>0</v>
      </c>
      <c r="CU61" s="34">
        <f t="shared" si="36"/>
        <v>0</v>
      </c>
      <c r="CV61" s="33">
        <f>SUM(CV4:CV60)</f>
        <v>0</v>
      </c>
      <c r="CW61" s="33">
        <f>SUM(CW4:CW60)</f>
        <v>0</v>
      </c>
      <c r="CX61" s="33">
        <f>SUM(CX4:CX60)</f>
        <v>0</v>
      </c>
      <c r="CY61" s="33">
        <f>SUM(CY4:CY60)</f>
        <v>0</v>
      </c>
      <c r="CZ61" s="34">
        <f t="shared" si="38"/>
        <v>0</v>
      </c>
      <c r="DA61" s="33">
        <f>SUM(DA4:DA60)</f>
        <v>0</v>
      </c>
      <c r="DB61" s="33">
        <f>SUM(DB4:DB60)</f>
        <v>0</v>
      </c>
      <c r="DC61" s="33">
        <f>SUM(DC4:DC60)</f>
        <v>0</v>
      </c>
      <c r="DD61" s="33">
        <f>SUM(DD4:DD60)</f>
        <v>0</v>
      </c>
      <c r="DE61" s="34">
        <f t="shared" si="40"/>
        <v>0</v>
      </c>
      <c r="DF61" s="32"/>
      <c r="DG61" s="33">
        <f>SUM(DG4:DG57)</f>
        <v>0</v>
      </c>
      <c r="DH61" s="33">
        <f>SUM(DH4:DH57)</f>
        <v>0</v>
      </c>
      <c r="DI61" s="33">
        <f>SUM(DI4:DI57)</f>
        <v>0</v>
      </c>
      <c r="DJ61" s="33">
        <f>SUM(DJ4:DJ57)</f>
        <v>0</v>
      </c>
      <c r="DK61" s="1"/>
      <c r="DL61" s="1"/>
    </row>
    <row r="62" spans="1:116" x14ac:dyDescent="0.2">
      <c r="B62" s="2"/>
      <c r="C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35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G62" s="4"/>
      <c r="DH62" s="4"/>
      <c r="DI62" s="4"/>
      <c r="DJ62" s="4"/>
      <c r="DK62" s="1"/>
      <c r="DL62" s="1"/>
    </row>
    <row r="63" spans="1:116" x14ac:dyDescent="0.2">
      <c r="B63" s="2"/>
      <c r="C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35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G63" s="4"/>
      <c r="DH63" s="4"/>
      <c r="DI63" s="4"/>
      <c r="DJ63" s="4"/>
      <c r="DK63" s="1"/>
      <c r="DL63" s="1"/>
    </row>
    <row r="64" spans="1:116" x14ac:dyDescent="0.2">
      <c r="B64" s="2"/>
      <c r="C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35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G64" s="4"/>
      <c r="DH64" s="4"/>
      <c r="DI64" s="4"/>
      <c r="DJ64" s="4"/>
      <c r="DK64" s="1"/>
      <c r="DL64" s="1"/>
    </row>
    <row r="65" spans="1:116" x14ac:dyDescent="0.2">
      <c r="B65" s="2"/>
      <c r="C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35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G65" s="4"/>
      <c r="DH65" s="4"/>
      <c r="DI65" s="4"/>
      <c r="DJ65" s="4"/>
      <c r="DK65" s="1"/>
      <c r="DL65" s="1"/>
    </row>
    <row r="66" spans="1:116" x14ac:dyDescent="0.2">
      <c r="A66" s="36"/>
      <c r="B66" s="1"/>
      <c r="D66" s="2"/>
      <c r="G66" s="1" t="s">
        <v>33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35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G66" s="4"/>
      <c r="DH66" s="4"/>
      <c r="DI66" s="4"/>
      <c r="DJ66" s="4"/>
      <c r="DK66" s="1"/>
      <c r="DL66" s="1"/>
    </row>
    <row r="67" spans="1:116" x14ac:dyDescent="0.2">
      <c r="A67" s="36"/>
      <c r="B67" s="1"/>
      <c r="D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35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G67" s="4"/>
      <c r="DH67" s="4"/>
      <c r="DI67" s="4"/>
      <c r="DJ67" s="4"/>
      <c r="DK67" s="1"/>
      <c r="DL67" s="1"/>
    </row>
    <row r="68" spans="1:116" x14ac:dyDescent="0.2">
      <c r="A68" s="36"/>
      <c r="B68" s="1"/>
      <c r="D68" s="16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35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G68" s="4"/>
      <c r="DH68" s="4"/>
      <c r="DI68" s="4"/>
      <c r="DJ68" s="4"/>
      <c r="DK68" s="1"/>
      <c r="DL68" s="1"/>
    </row>
    <row r="69" spans="1:116" x14ac:dyDescent="0.2">
      <c r="A69" s="36"/>
      <c r="B69" s="1"/>
      <c r="D69" s="16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35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G69" s="4"/>
      <c r="DH69" s="4"/>
      <c r="DI69" s="4"/>
      <c r="DJ69" s="4"/>
      <c r="DK69" s="1"/>
      <c r="DL69" s="1"/>
    </row>
    <row r="70" spans="1:116" x14ac:dyDescent="0.2">
      <c r="A70" s="36"/>
      <c r="B70" s="1"/>
      <c r="D70" s="15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35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G70" s="4"/>
      <c r="DH70" s="4"/>
      <c r="DI70" s="4"/>
      <c r="DJ70" s="4"/>
      <c r="DK70" s="1"/>
      <c r="DL70" s="1"/>
    </row>
    <row r="71" spans="1:116" x14ac:dyDescent="0.2">
      <c r="A71" s="36"/>
      <c r="B71" s="1"/>
      <c r="D71" s="15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35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G71" s="4"/>
      <c r="DH71" s="4"/>
      <c r="DI71" s="4"/>
      <c r="DJ71" s="4"/>
      <c r="DK71" s="1"/>
      <c r="DL71" s="1"/>
    </row>
    <row r="72" spans="1:116" x14ac:dyDescent="0.2">
      <c r="B72" s="2"/>
      <c r="C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35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G72" s="4"/>
      <c r="DH72" s="4"/>
      <c r="DI72" s="4"/>
      <c r="DJ72" s="4"/>
      <c r="DK72" s="1"/>
      <c r="DL72" s="1"/>
    </row>
    <row r="73" spans="1:116" x14ac:dyDescent="0.2">
      <c r="B73" s="2"/>
      <c r="C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35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G73" s="4"/>
      <c r="DH73" s="4"/>
      <c r="DI73" s="4"/>
      <c r="DJ73" s="4"/>
      <c r="DK73" s="1"/>
      <c r="DL73" s="1"/>
    </row>
    <row r="74" spans="1:116" x14ac:dyDescent="0.2">
      <c r="B74" s="2"/>
      <c r="C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35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G74" s="4"/>
      <c r="DH74" s="4"/>
      <c r="DI74" s="4"/>
      <c r="DJ74" s="4"/>
      <c r="DK74" s="1"/>
      <c r="DL74" s="1"/>
    </row>
    <row r="75" spans="1:116" x14ac:dyDescent="0.2">
      <c r="B75" s="2"/>
      <c r="C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35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G75" s="4"/>
      <c r="DH75" s="4"/>
      <c r="DI75" s="4"/>
      <c r="DJ75" s="4"/>
      <c r="DK75" s="1"/>
      <c r="DL75" s="1"/>
    </row>
    <row r="76" spans="1:116" x14ac:dyDescent="0.2">
      <c r="B76" s="2"/>
      <c r="C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35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G76" s="4"/>
      <c r="DH76" s="4"/>
      <c r="DI76" s="4"/>
      <c r="DJ76" s="4"/>
      <c r="DK76" s="1"/>
      <c r="DL76" s="1"/>
    </row>
    <row r="77" spans="1:116" x14ac:dyDescent="0.2">
      <c r="B77" s="2"/>
      <c r="C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35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G77" s="4"/>
      <c r="DH77" s="4"/>
      <c r="DI77" s="4"/>
      <c r="DJ77" s="4"/>
      <c r="DK77" s="1"/>
      <c r="DL77" s="1"/>
    </row>
    <row r="78" spans="1:116" x14ac:dyDescent="0.2">
      <c r="B78" s="2"/>
      <c r="C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35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G78" s="4"/>
      <c r="DH78" s="4"/>
      <c r="DI78" s="4"/>
      <c r="DJ78" s="4"/>
      <c r="DK78" s="1"/>
      <c r="DL78" s="1"/>
    </row>
    <row r="79" spans="1:116" x14ac:dyDescent="0.2">
      <c r="B79" s="2"/>
      <c r="C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35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G79" s="4"/>
      <c r="DH79" s="4"/>
      <c r="DI79" s="4"/>
      <c r="DJ79" s="4"/>
      <c r="DK79" s="1"/>
      <c r="DL79" s="1"/>
    </row>
    <row r="80" spans="1:116" x14ac:dyDescent="0.2">
      <c r="B80" s="2"/>
      <c r="C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35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G80" s="4"/>
      <c r="DH80" s="4"/>
      <c r="DI80" s="4"/>
      <c r="DJ80" s="4"/>
      <c r="DK80" s="1"/>
      <c r="DL80" s="1"/>
    </row>
    <row r="81" spans="2:116" x14ac:dyDescent="0.2">
      <c r="B81" s="2"/>
      <c r="C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35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G81" s="4"/>
      <c r="DH81" s="4"/>
      <c r="DI81" s="4"/>
      <c r="DJ81" s="4"/>
      <c r="DK81" s="1"/>
      <c r="DL81" s="1"/>
    </row>
    <row r="82" spans="2:116" x14ac:dyDescent="0.2">
      <c r="B82" s="2"/>
      <c r="C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35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G82" s="4"/>
      <c r="DH82" s="4"/>
      <c r="DI82" s="4"/>
      <c r="DJ82" s="4"/>
      <c r="DK82" s="1"/>
      <c r="DL82" s="1"/>
    </row>
    <row r="83" spans="2:116" x14ac:dyDescent="0.2">
      <c r="B83" s="2"/>
      <c r="C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35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G83" s="4"/>
      <c r="DH83" s="4"/>
      <c r="DI83" s="4"/>
      <c r="DJ83" s="4"/>
      <c r="DK83" s="1"/>
      <c r="DL83" s="1"/>
    </row>
    <row r="84" spans="2:116" x14ac:dyDescent="0.2">
      <c r="B84" s="2"/>
      <c r="C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35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G84" s="4"/>
      <c r="DH84" s="4"/>
      <c r="DI84" s="4"/>
      <c r="DJ84" s="4"/>
      <c r="DK84" s="1"/>
      <c r="DL84" s="1"/>
    </row>
    <row r="85" spans="2:116" x14ac:dyDescent="0.2">
      <c r="B85" s="2"/>
      <c r="C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35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G85" s="4"/>
      <c r="DH85" s="4"/>
      <c r="DI85" s="4"/>
      <c r="DJ85" s="4"/>
      <c r="DK85" s="1"/>
      <c r="DL85" s="1"/>
    </row>
    <row r="86" spans="2:116" x14ac:dyDescent="0.2">
      <c r="B86" s="2"/>
      <c r="C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35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G86" s="4"/>
      <c r="DH86" s="4"/>
      <c r="DI86" s="4"/>
      <c r="DJ86" s="4"/>
      <c r="DK86" s="1"/>
      <c r="DL86" s="1"/>
    </row>
    <row r="87" spans="2:116" x14ac:dyDescent="0.2">
      <c r="B87" s="2"/>
      <c r="C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35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G87" s="4"/>
      <c r="DH87" s="4"/>
      <c r="DI87" s="4"/>
      <c r="DJ87" s="4"/>
      <c r="DK87" s="1"/>
      <c r="DL87" s="1"/>
    </row>
    <row r="88" spans="2:116" x14ac:dyDescent="0.2">
      <c r="B88" s="2"/>
      <c r="C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35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G88" s="4"/>
      <c r="DH88" s="4"/>
      <c r="DI88" s="4"/>
      <c r="DJ88" s="4"/>
      <c r="DK88" s="1"/>
      <c r="DL88" s="1"/>
    </row>
    <row r="89" spans="2:116" x14ac:dyDescent="0.2">
      <c r="B89" s="2"/>
      <c r="C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35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G89" s="4"/>
      <c r="DH89" s="4"/>
      <c r="DI89" s="4"/>
      <c r="DJ89" s="4"/>
      <c r="DK89" s="1"/>
      <c r="DL89" s="1"/>
    </row>
    <row r="90" spans="2:116" x14ac:dyDescent="0.2">
      <c r="B90" s="2"/>
      <c r="C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35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G90" s="4"/>
      <c r="DH90" s="4"/>
      <c r="DI90" s="4"/>
      <c r="DJ90" s="4"/>
      <c r="DK90" s="1"/>
      <c r="DL90" s="1"/>
    </row>
    <row r="91" spans="2:116" x14ac:dyDescent="0.2">
      <c r="B91" s="2"/>
      <c r="C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35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G91" s="4"/>
      <c r="DH91" s="4"/>
      <c r="DI91" s="4"/>
      <c r="DJ91" s="4"/>
      <c r="DK91" s="1"/>
      <c r="DL91" s="1"/>
    </row>
    <row r="92" spans="2:116" x14ac:dyDescent="0.2">
      <c r="B92" s="2"/>
      <c r="C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35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G92" s="4"/>
      <c r="DH92" s="4"/>
      <c r="DI92" s="4"/>
      <c r="DJ92" s="4"/>
      <c r="DK92" s="1"/>
      <c r="DL92" s="1"/>
    </row>
    <row r="93" spans="2:116" x14ac:dyDescent="0.2">
      <c r="B93" s="2"/>
      <c r="C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35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G93" s="4"/>
      <c r="DH93" s="4"/>
      <c r="DI93" s="4"/>
      <c r="DJ93" s="4"/>
      <c r="DK93" s="1"/>
      <c r="DL93" s="1"/>
    </row>
    <row r="94" spans="2:116" x14ac:dyDescent="0.2">
      <c r="B94" s="2"/>
      <c r="C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35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G94" s="4"/>
      <c r="DH94" s="4"/>
      <c r="DI94" s="4"/>
      <c r="DJ94" s="4"/>
      <c r="DK94" s="1"/>
      <c r="DL94" s="1"/>
    </row>
    <row r="95" spans="2:116" x14ac:dyDescent="0.2">
      <c r="B95" s="2"/>
      <c r="C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35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G95" s="4"/>
      <c r="DH95" s="4"/>
      <c r="DI95" s="4"/>
      <c r="DJ95" s="4"/>
      <c r="DK95" s="1"/>
      <c r="DL95" s="1"/>
    </row>
    <row r="96" spans="2:116" x14ac:dyDescent="0.2">
      <c r="B96" s="2"/>
      <c r="C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35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G96" s="4"/>
      <c r="DH96" s="4"/>
      <c r="DI96" s="4"/>
      <c r="DJ96" s="4"/>
      <c r="DK96" s="1"/>
      <c r="DL96" s="1"/>
    </row>
    <row r="97" spans="2:116" x14ac:dyDescent="0.2">
      <c r="B97" s="2"/>
      <c r="C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35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G97" s="4"/>
      <c r="DH97" s="4"/>
      <c r="DI97" s="4"/>
      <c r="DJ97" s="4"/>
      <c r="DK97" s="1"/>
      <c r="DL97" s="1"/>
    </row>
    <row r="98" spans="2:116" x14ac:dyDescent="0.2">
      <c r="B98" s="2"/>
      <c r="C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35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G98" s="4"/>
      <c r="DH98" s="4"/>
      <c r="DI98" s="4"/>
      <c r="DJ98" s="4"/>
      <c r="DK98" s="1"/>
      <c r="DL98" s="1"/>
    </row>
    <row r="99" spans="2:116" x14ac:dyDescent="0.2">
      <c r="B99" s="2"/>
      <c r="C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35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G99" s="4"/>
      <c r="DH99" s="4"/>
      <c r="DI99" s="4"/>
      <c r="DJ99" s="4"/>
      <c r="DK99" s="1"/>
      <c r="DL99" s="1"/>
    </row>
    <row r="100" spans="2:116" x14ac:dyDescent="0.2">
      <c r="B100" s="2"/>
      <c r="C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35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G100" s="4"/>
      <c r="DH100" s="4"/>
      <c r="DI100" s="4"/>
      <c r="DJ100" s="4"/>
      <c r="DK100" s="1"/>
      <c r="DL100" s="1"/>
    </row>
    <row r="101" spans="2:116" x14ac:dyDescent="0.2">
      <c r="B101" s="2"/>
      <c r="C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35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G101" s="4"/>
      <c r="DH101" s="4"/>
      <c r="DI101" s="4"/>
      <c r="DJ101" s="4"/>
      <c r="DK101" s="1"/>
      <c r="DL101" s="1"/>
    </row>
    <row r="102" spans="2:116" x14ac:dyDescent="0.2">
      <c r="B102" s="2"/>
      <c r="C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35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G102" s="4"/>
      <c r="DH102" s="4"/>
      <c r="DI102" s="4"/>
      <c r="DJ102" s="4"/>
      <c r="DK102" s="1"/>
      <c r="DL102" s="1"/>
    </row>
    <row r="103" spans="2:116" x14ac:dyDescent="0.2">
      <c r="B103" s="2"/>
      <c r="C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35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G103" s="4"/>
      <c r="DH103" s="4"/>
      <c r="DI103" s="4"/>
      <c r="DJ103" s="4"/>
      <c r="DK103" s="1"/>
      <c r="DL103" s="1"/>
    </row>
    <row r="104" spans="2:116" x14ac:dyDescent="0.2">
      <c r="B104" s="2"/>
      <c r="C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35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G104" s="4"/>
      <c r="DH104" s="4"/>
      <c r="DI104" s="4"/>
      <c r="DJ104" s="4"/>
      <c r="DK104" s="1"/>
      <c r="DL104" s="1"/>
    </row>
    <row r="105" spans="2:116" x14ac:dyDescent="0.2">
      <c r="B105" s="2"/>
      <c r="C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35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G105" s="4"/>
      <c r="DH105" s="4"/>
      <c r="DI105" s="4"/>
      <c r="DJ105" s="4"/>
      <c r="DK105" s="1"/>
      <c r="DL105" s="1"/>
    </row>
    <row r="106" spans="2:116" x14ac:dyDescent="0.2">
      <c r="B106" s="2"/>
      <c r="C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35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G106" s="4"/>
      <c r="DH106" s="4"/>
      <c r="DI106" s="4"/>
      <c r="DJ106" s="4"/>
      <c r="DK106" s="1"/>
      <c r="DL106" s="1"/>
    </row>
    <row r="107" spans="2:116" x14ac:dyDescent="0.2">
      <c r="B107" s="2"/>
      <c r="C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35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G107" s="4"/>
      <c r="DH107" s="4"/>
      <c r="DI107" s="4"/>
      <c r="DJ107" s="4"/>
      <c r="DK107" s="1"/>
      <c r="DL107" s="1"/>
    </row>
    <row r="108" spans="2:116" x14ac:dyDescent="0.2">
      <c r="B108" s="2"/>
      <c r="C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35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G108" s="4"/>
      <c r="DH108" s="4"/>
      <c r="DI108" s="4"/>
      <c r="DJ108" s="4"/>
      <c r="DK108" s="1"/>
      <c r="DL108" s="1"/>
    </row>
    <row r="109" spans="2:116" x14ac:dyDescent="0.2">
      <c r="B109" s="2"/>
      <c r="C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35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G109" s="4"/>
      <c r="DH109" s="4"/>
      <c r="DI109" s="4"/>
      <c r="DJ109" s="4"/>
      <c r="DK109" s="1"/>
      <c r="DL109" s="1"/>
    </row>
    <row r="110" spans="2:116" x14ac:dyDescent="0.2">
      <c r="B110" s="2"/>
      <c r="C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35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G110" s="4"/>
      <c r="DH110" s="4"/>
      <c r="DI110" s="4"/>
      <c r="DJ110" s="4"/>
      <c r="DK110" s="1"/>
      <c r="DL110" s="1"/>
    </row>
    <row r="111" spans="2:116" x14ac:dyDescent="0.2">
      <c r="B111" s="2"/>
      <c r="C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35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G111" s="4"/>
      <c r="DH111" s="4"/>
      <c r="DI111" s="4"/>
      <c r="DJ111" s="4"/>
      <c r="DK111" s="1"/>
      <c r="DL111" s="1"/>
    </row>
    <row r="112" spans="2:116" x14ac:dyDescent="0.2">
      <c r="B112" s="2"/>
      <c r="C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35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G112" s="4"/>
      <c r="DH112" s="4"/>
      <c r="DI112" s="4"/>
      <c r="DJ112" s="4"/>
      <c r="DK112" s="1"/>
      <c r="DL112" s="1"/>
    </row>
    <row r="113" spans="2:116" x14ac:dyDescent="0.2">
      <c r="B113" s="2"/>
      <c r="C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35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G113" s="4"/>
      <c r="DH113" s="4"/>
      <c r="DI113" s="4"/>
      <c r="DJ113" s="4"/>
      <c r="DK113" s="1"/>
      <c r="DL113" s="1"/>
    </row>
    <row r="114" spans="2:116" x14ac:dyDescent="0.2">
      <c r="B114" s="2"/>
      <c r="C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35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G114" s="4"/>
      <c r="DH114" s="4"/>
      <c r="DI114" s="4"/>
      <c r="DJ114" s="4"/>
      <c r="DK114" s="1"/>
      <c r="DL114" s="1"/>
    </row>
    <row r="115" spans="2:116" x14ac:dyDescent="0.2">
      <c r="B115" s="2"/>
      <c r="C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35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G115" s="4"/>
      <c r="DH115" s="4"/>
      <c r="DI115" s="4"/>
      <c r="DJ115" s="4"/>
      <c r="DK115" s="1"/>
      <c r="DL115" s="1"/>
    </row>
    <row r="116" spans="2:116" x14ac:dyDescent="0.2">
      <c r="B116" s="2"/>
      <c r="C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35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G116" s="4"/>
      <c r="DH116" s="4"/>
      <c r="DI116" s="4"/>
      <c r="DJ116" s="4"/>
      <c r="DK116" s="1"/>
      <c r="DL116" s="1"/>
    </row>
    <row r="117" spans="2:116" x14ac:dyDescent="0.2">
      <c r="B117" s="2"/>
      <c r="C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35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G117" s="4"/>
      <c r="DH117" s="4"/>
      <c r="DI117" s="4"/>
      <c r="DJ117" s="4"/>
      <c r="DK117" s="1"/>
      <c r="DL117" s="1"/>
    </row>
    <row r="118" spans="2:116" x14ac:dyDescent="0.2">
      <c r="B118" s="2"/>
      <c r="C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35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G118" s="4"/>
      <c r="DH118" s="4"/>
      <c r="DI118" s="4"/>
      <c r="DJ118" s="4"/>
      <c r="DK118" s="1"/>
      <c r="DL118" s="1"/>
    </row>
    <row r="119" spans="2:116" x14ac:dyDescent="0.2">
      <c r="B119" s="2"/>
      <c r="C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35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G119" s="4"/>
      <c r="DH119" s="4"/>
      <c r="DI119" s="4"/>
      <c r="DJ119" s="4"/>
      <c r="DK119" s="1"/>
      <c r="DL119" s="1"/>
    </row>
    <row r="120" spans="2:116" x14ac:dyDescent="0.2">
      <c r="B120" s="2"/>
      <c r="C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35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G120" s="4"/>
      <c r="DH120" s="4"/>
      <c r="DI120" s="4"/>
      <c r="DJ120" s="4"/>
      <c r="DK120" s="1"/>
      <c r="DL120" s="1"/>
    </row>
    <row r="121" spans="2:116" x14ac:dyDescent="0.2">
      <c r="B121" s="2"/>
      <c r="C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35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G121" s="4"/>
      <c r="DH121" s="4"/>
      <c r="DI121" s="4"/>
      <c r="DJ121" s="4"/>
      <c r="DK121" s="1"/>
      <c r="DL121" s="1"/>
    </row>
    <row r="122" spans="2:116" x14ac:dyDescent="0.2">
      <c r="B122" s="2"/>
      <c r="C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35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G122" s="4"/>
      <c r="DH122" s="4"/>
      <c r="DI122" s="4"/>
      <c r="DJ122" s="4"/>
      <c r="DK122" s="1"/>
      <c r="DL122" s="1"/>
    </row>
    <row r="123" spans="2:116" x14ac:dyDescent="0.2">
      <c r="B123" s="2"/>
      <c r="C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35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G123" s="4"/>
      <c r="DH123" s="4"/>
      <c r="DI123" s="4"/>
      <c r="DJ123" s="4"/>
      <c r="DK123" s="1"/>
      <c r="DL123" s="1"/>
    </row>
    <row r="124" spans="2:116" x14ac:dyDescent="0.2">
      <c r="B124" s="2"/>
      <c r="C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35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G124" s="4"/>
      <c r="DH124" s="4"/>
      <c r="DI124" s="4"/>
      <c r="DJ124" s="4"/>
      <c r="DK124" s="1"/>
      <c r="DL124" s="1"/>
    </row>
    <row r="125" spans="2:116" x14ac:dyDescent="0.2">
      <c r="B125" s="2"/>
      <c r="C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35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G125" s="4"/>
      <c r="DH125" s="4"/>
      <c r="DI125" s="4"/>
      <c r="DJ125" s="4"/>
      <c r="DK125" s="1"/>
      <c r="DL125" s="1"/>
    </row>
    <row r="126" spans="2:116" x14ac:dyDescent="0.2">
      <c r="B126" s="2"/>
      <c r="C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35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G126" s="4"/>
      <c r="DH126" s="4"/>
      <c r="DI126" s="4"/>
      <c r="DJ126" s="4"/>
      <c r="DK126" s="1"/>
      <c r="DL126" s="1"/>
    </row>
    <row r="127" spans="2:116" x14ac:dyDescent="0.2">
      <c r="B127" s="2"/>
      <c r="C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35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G127" s="4"/>
      <c r="DH127" s="4"/>
      <c r="DI127" s="4"/>
      <c r="DJ127" s="4"/>
      <c r="DK127" s="1"/>
      <c r="DL127" s="1"/>
    </row>
    <row r="128" spans="2:116" x14ac:dyDescent="0.2">
      <c r="B128" s="2"/>
      <c r="C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35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G128" s="4"/>
      <c r="DH128" s="4"/>
      <c r="DI128" s="4"/>
      <c r="DJ128" s="4"/>
      <c r="DK128" s="1"/>
      <c r="DL128" s="1"/>
    </row>
    <row r="129" spans="2:116" x14ac:dyDescent="0.2">
      <c r="B129" s="2"/>
      <c r="C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35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G129" s="4"/>
      <c r="DH129" s="4"/>
      <c r="DI129" s="4"/>
      <c r="DJ129" s="4"/>
      <c r="DK129" s="1"/>
      <c r="DL129" s="1"/>
    </row>
    <row r="130" spans="2:116" x14ac:dyDescent="0.2">
      <c r="B130" s="2"/>
      <c r="C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35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G130" s="4"/>
      <c r="DH130" s="4"/>
      <c r="DI130" s="4"/>
      <c r="DJ130" s="4"/>
      <c r="DK130" s="1"/>
      <c r="DL130" s="1"/>
    </row>
    <row r="131" spans="2:116" x14ac:dyDescent="0.2">
      <c r="B131" s="2"/>
      <c r="C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35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G131" s="4"/>
      <c r="DH131" s="4"/>
      <c r="DI131" s="4"/>
      <c r="DJ131" s="4"/>
      <c r="DK131" s="1"/>
      <c r="DL131" s="1"/>
    </row>
    <row r="132" spans="2:116" x14ac:dyDescent="0.2">
      <c r="B132" s="2"/>
      <c r="C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35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G132" s="4"/>
      <c r="DH132" s="4"/>
      <c r="DI132" s="4"/>
      <c r="DJ132" s="4"/>
      <c r="DK132" s="1"/>
      <c r="DL132" s="1"/>
    </row>
    <row r="133" spans="2:116" x14ac:dyDescent="0.2">
      <c r="B133" s="2"/>
      <c r="C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35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G133" s="4"/>
      <c r="DH133" s="4"/>
      <c r="DI133" s="4"/>
      <c r="DJ133" s="4"/>
      <c r="DK133" s="1"/>
      <c r="DL133" s="1"/>
    </row>
    <row r="134" spans="2:116" x14ac:dyDescent="0.2">
      <c r="B134" s="2"/>
      <c r="C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35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G134" s="4"/>
      <c r="DH134" s="4"/>
      <c r="DI134" s="4"/>
      <c r="DJ134" s="4"/>
      <c r="DK134" s="1"/>
      <c r="DL134" s="1"/>
    </row>
    <row r="135" spans="2:116" x14ac:dyDescent="0.2">
      <c r="B135" s="2"/>
      <c r="C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35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G135" s="4"/>
      <c r="DH135" s="4"/>
      <c r="DI135" s="4"/>
      <c r="DJ135" s="4"/>
      <c r="DK135" s="1"/>
      <c r="DL135" s="1"/>
    </row>
    <row r="136" spans="2:116" x14ac:dyDescent="0.2">
      <c r="B136" s="2"/>
      <c r="C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35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G136" s="4"/>
      <c r="DH136" s="4"/>
      <c r="DI136" s="4"/>
      <c r="DJ136" s="4"/>
      <c r="DK136" s="1"/>
      <c r="DL136" s="1"/>
    </row>
    <row r="137" spans="2:116" x14ac:dyDescent="0.2">
      <c r="B137" s="2"/>
      <c r="C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35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G137" s="4"/>
      <c r="DH137" s="4"/>
      <c r="DI137" s="4"/>
      <c r="DJ137" s="4"/>
      <c r="DK137" s="1"/>
      <c r="DL137" s="1"/>
    </row>
    <row r="138" spans="2:116" x14ac:dyDescent="0.2">
      <c r="B138" s="2"/>
      <c r="C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35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G138" s="4"/>
      <c r="DH138" s="4"/>
      <c r="DI138" s="4"/>
      <c r="DJ138" s="4"/>
      <c r="DK138" s="1"/>
      <c r="DL138" s="1"/>
    </row>
    <row r="139" spans="2:116" x14ac:dyDescent="0.2">
      <c r="B139" s="2"/>
      <c r="C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35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G139" s="4"/>
      <c r="DH139" s="4"/>
      <c r="DI139" s="4"/>
      <c r="DJ139" s="4"/>
      <c r="DK139" s="1"/>
      <c r="DL139" s="1"/>
    </row>
    <row r="140" spans="2:116" x14ac:dyDescent="0.2">
      <c r="B140" s="2"/>
      <c r="C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35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G140" s="4"/>
      <c r="DH140" s="4"/>
      <c r="DI140" s="4"/>
      <c r="DJ140" s="4"/>
      <c r="DK140" s="1"/>
      <c r="DL140" s="1"/>
    </row>
    <row r="141" spans="2:116" x14ac:dyDescent="0.2">
      <c r="B141" s="2"/>
      <c r="C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35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G141" s="4"/>
      <c r="DH141" s="4"/>
      <c r="DI141" s="4"/>
      <c r="DJ141" s="4"/>
      <c r="DK141" s="1"/>
      <c r="DL141" s="1"/>
    </row>
    <row r="142" spans="2:116" x14ac:dyDescent="0.2">
      <c r="B142" s="2"/>
      <c r="C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35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G142" s="4"/>
      <c r="DH142" s="4"/>
      <c r="DI142" s="4"/>
      <c r="DJ142" s="4"/>
      <c r="DK142" s="1"/>
      <c r="DL142" s="1"/>
    </row>
    <row r="143" spans="2:116" x14ac:dyDescent="0.2">
      <c r="B143" s="2"/>
      <c r="C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35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G143" s="4"/>
      <c r="DH143" s="4"/>
      <c r="DI143" s="4"/>
      <c r="DJ143" s="4"/>
      <c r="DK143" s="1"/>
      <c r="DL143" s="1"/>
    </row>
    <row r="144" spans="2:116" x14ac:dyDescent="0.2">
      <c r="B144" s="2"/>
      <c r="C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35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G144" s="4"/>
      <c r="DH144" s="4"/>
      <c r="DI144" s="4"/>
      <c r="DJ144" s="4"/>
      <c r="DK144" s="1"/>
      <c r="DL144" s="1"/>
    </row>
    <row r="145" spans="2:116" x14ac:dyDescent="0.2">
      <c r="B145" s="2"/>
      <c r="C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35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G145" s="4"/>
      <c r="DH145" s="4"/>
      <c r="DI145" s="4"/>
      <c r="DJ145" s="4"/>
      <c r="DK145" s="1"/>
      <c r="DL145" s="1"/>
    </row>
    <row r="146" spans="2:116" x14ac:dyDescent="0.2">
      <c r="B146" s="2"/>
      <c r="C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35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G146" s="4"/>
      <c r="DH146" s="4"/>
      <c r="DI146" s="4"/>
      <c r="DJ146" s="4"/>
      <c r="DK146" s="1"/>
      <c r="DL146" s="1"/>
    </row>
    <row r="147" spans="2:116" x14ac:dyDescent="0.2">
      <c r="B147" s="2"/>
      <c r="C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35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G147" s="4"/>
      <c r="DH147" s="4"/>
      <c r="DI147" s="4"/>
      <c r="DJ147" s="4"/>
      <c r="DK147" s="1"/>
      <c r="DL147" s="1"/>
    </row>
    <row r="148" spans="2:116" x14ac:dyDescent="0.2">
      <c r="B148" s="2"/>
      <c r="C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35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G148" s="4"/>
      <c r="DH148" s="4"/>
      <c r="DI148" s="4"/>
      <c r="DJ148" s="4"/>
      <c r="DK148" s="1"/>
      <c r="DL148" s="1"/>
    </row>
    <row r="149" spans="2:116" x14ac:dyDescent="0.2">
      <c r="B149" s="2"/>
      <c r="C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35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G149" s="4"/>
      <c r="DH149" s="4"/>
      <c r="DI149" s="4"/>
      <c r="DJ149" s="4"/>
      <c r="DK149" s="1"/>
      <c r="DL149" s="1"/>
    </row>
    <row r="150" spans="2:116" x14ac:dyDescent="0.2">
      <c r="B150" s="2"/>
      <c r="C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35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G150" s="4"/>
      <c r="DH150" s="4"/>
      <c r="DI150" s="4"/>
      <c r="DJ150" s="4"/>
      <c r="DK150" s="1"/>
      <c r="DL150" s="1"/>
    </row>
    <row r="151" spans="2:116" x14ac:dyDescent="0.2">
      <c r="B151" s="2"/>
      <c r="C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35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G151" s="4"/>
      <c r="DH151" s="4"/>
      <c r="DI151" s="4"/>
      <c r="DJ151" s="4"/>
      <c r="DK151" s="1"/>
      <c r="DL151" s="1"/>
    </row>
    <row r="152" spans="2:116" x14ac:dyDescent="0.2">
      <c r="B152" s="2"/>
      <c r="C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35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G152" s="4"/>
      <c r="DH152" s="4"/>
      <c r="DI152" s="4"/>
      <c r="DJ152" s="4"/>
      <c r="DK152" s="1"/>
      <c r="DL152" s="1"/>
    </row>
    <row r="153" spans="2:116" x14ac:dyDescent="0.2">
      <c r="B153" s="2"/>
      <c r="C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35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G153" s="4"/>
      <c r="DH153" s="4"/>
      <c r="DI153" s="4"/>
      <c r="DJ153" s="4"/>
      <c r="DK153" s="1"/>
      <c r="DL153" s="1"/>
    </row>
    <row r="154" spans="2:116" x14ac:dyDescent="0.2">
      <c r="B154" s="2"/>
      <c r="C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35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G154" s="4"/>
      <c r="DH154" s="4"/>
      <c r="DI154" s="4"/>
      <c r="DJ154" s="4"/>
      <c r="DK154" s="1"/>
      <c r="DL154" s="1"/>
    </row>
    <row r="155" spans="2:116" x14ac:dyDescent="0.2">
      <c r="B155" s="2"/>
      <c r="C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35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G155" s="4"/>
      <c r="DH155" s="4"/>
      <c r="DI155" s="4"/>
      <c r="DJ155" s="4"/>
      <c r="DK155" s="1"/>
      <c r="DL155" s="1"/>
    </row>
    <row r="156" spans="2:116" x14ac:dyDescent="0.2">
      <c r="B156" s="2"/>
      <c r="C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35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G156" s="4"/>
      <c r="DH156" s="4"/>
      <c r="DI156" s="4"/>
      <c r="DJ156" s="4"/>
      <c r="DK156" s="1"/>
      <c r="DL156" s="1"/>
    </row>
    <row r="157" spans="2:116" x14ac:dyDescent="0.2">
      <c r="B157" s="2"/>
      <c r="C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35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G157" s="4"/>
      <c r="DH157" s="4"/>
      <c r="DI157" s="4"/>
      <c r="DJ157" s="4"/>
      <c r="DK157" s="1"/>
      <c r="DL157" s="1"/>
    </row>
    <row r="158" spans="2:116" x14ac:dyDescent="0.2">
      <c r="B158" s="2"/>
      <c r="C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35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G158" s="4"/>
      <c r="DH158" s="4"/>
      <c r="DI158" s="4"/>
      <c r="DJ158" s="4"/>
      <c r="DK158" s="1"/>
      <c r="DL158" s="1"/>
    </row>
    <row r="159" spans="2:116" x14ac:dyDescent="0.2">
      <c r="B159" s="2"/>
      <c r="C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35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G159" s="4"/>
      <c r="DH159" s="4"/>
      <c r="DI159" s="4"/>
      <c r="DJ159" s="4"/>
      <c r="DK159" s="1"/>
      <c r="DL159" s="1"/>
    </row>
    <row r="160" spans="2:116" x14ac:dyDescent="0.2">
      <c r="B160" s="2"/>
      <c r="C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35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G160" s="4"/>
      <c r="DH160" s="4"/>
      <c r="DI160" s="4"/>
      <c r="DJ160" s="4"/>
      <c r="DK160" s="1"/>
      <c r="DL160" s="1"/>
    </row>
    <row r="161" spans="2:116" x14ac:dyDescent="0.2">
      <c r="B161" s="2"/>
      <c r="C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35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G161" s="4"/>
      <c r="DH161" s="4"/>
      <c r="DI161" s="4"/>
      <c r="DJ161" s="4"/>
      <c r="DK161" s="1"/>
      <c r="DL161" s="1"/>
    </row>
    <row r="162" spans="2:116" x14ac:dyDescent="0.2">
      <c r="B162" s="2"/>
      <c r="C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35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G162" s="4"/>
      <c r="DH162" s="4"/>
      <c r="DI162" s="4"/>
      <c r="DJ162" s="4"/>
      <c r="DK162" s="1"/>
      <c r="DL162" s="1"/>
    </row>
    <row r="163" spans="2:116" x14ac:dyDescent="0.2">
      <c r="B163" s="2"/>
      <c r="C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35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G163" s="4"/>
      <c r="DH163" s="4"/>
      <c r="DI163" s="4"/>
      <c r="DJ163" s="4"/>
      <c r="DK163" s="1"/>
      <c r="DL163" s="1"/>
    </row>
    <row r="164" spans="2:116" x14ac:dyDescent="0.2">
      <c r="B164" s="2"/>
      <c r="C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35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G164" s="4"/>
      <c r="DH164" s="4"/>
      <c r="DI164" s="4"/>
      <c r="DJ164" s="4"/>
      <c r="DK164" s="1"/>
      <c r="DL164" s="1"/>
    </row>
    <row r="165" spans="2:116" x14ac:dyDescent="0.2">
      <c r="B165" s="2"/>
      <c r="C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35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G165" s="4"/>
      <c r="DH165" s="4"/>
      <c r="DI165" s="4"/>
      <c r="DJ165" s="4"/>
      <c r="DK165" s="1"/>
      <c r="DL165" s="1"/>
    </row>
    <row r="166" spans="2:116" x14ac:dyDescent="0.2">
      <c r="B166" s="2"/>
      <c r="C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35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G166" s="4"/>
      <c r="DH166" s="4"/>
      <c r="DI166" s="4"/>
      <c r="DJ166" s="4"/>
      <c r="DK166" s="1"/>
      <c r="DL166" s="1"/>
    </row>
    <row r="167" spans="2:116" x14ac:dyDescent="0.2">
      <c r="B167" s="2"/>
      <c r="C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35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G167" s="4"/>
      <c r="DH167" s="4"/>
      <c r="DI167" s="4"/>
      <c r="DJ167" s="4"/>
      <c r="DK167" s="1"/>
      <c r="DL167" s="1"/>
    </row>
    <row r="168" spans="2:116" x14ac:dyDescent="0.2">
      <c r="B168" s="2"/>
      <c r="C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35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G168" s="4"/>
      <c r="DH168" s="4"/>
      <c r="DI168" s="4"/>
      <c r="DJ168" s="4"/>
      <c r="DK168" s="1"/>
      <c r="DL168" s="1"/>
    </row>
    <row r="169" spans="2:116" x14ac:dyDescent="0.2">
      <c r="B169" s="2"/>
      <c r="C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35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G169" s="4"/>
      <c r="DH169" s="4"/>
      <c r="DI169" s="4"/>
      <c r="DJ169" s="4"/>
      <c r="DK169" s="1"/>
      <c r="DL169" s="1"/>
    </row>
    <row r="170" spans="2:116" x14ac:dyDescent="0.2">
      <c r="B170" s="2"/>
      <c r="C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35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G170" s="4"/>
      <c r="DH170" s="4"/>
      <c r="DI170" s="4"/>
      <c r="DJ170" s="4"/>
      <c r="DK170" s="1"/>
      <c r="DL170" s="1"/>
    </row>
    <row r="171" spans="2:116" x14ac:dyDescent="0.2">
      <c r="B171" s="2"/>
      <c r="C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35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G171" s="4"/>
      <c r="DH171" s="4"/>
      <c r="DI171" s="4"/>
      <c r="DJ171" s="4"/>
      <c r="DK171" s="1"/>
      <c r="DL171" s="1"/>
    </row>
    <row r="172" spans="2:116" x14ac:dyDescent="0.2">
      <c r="B172" s="2"/>
      <c r="C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35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G172" s="4"/>
      <c r="DH172" s="4"/>
      <c r="DI172" s="4"/>
      <c r="DJ172" s="4"/>
      <c r="DK172" s="1"/>
      <c r="DL172" s="1"/>
    </row>
    <row r="173" spans="2:116" x14ac:dyDescent="0.2">
      <c r="B173" s="2"/>
      <c r="C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35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G173" s="4"/>
      <c r="DH173" s="4"/>
      <c r="DI173" s="4"/>
      <c r="DJ173" s="4"/>
      <c r="DK173" s="1"/>
      <c r="DL173" s="1"/>
    </row>
    <row r="174" spans="2:116" x14ac:dyDescent="0.2">
      <c r="B174" s="2"/>
      <c r="C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35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G174" s="4"/>
      <c r="DH174" s="4"/>
      <c r="DI174" s="4"/>
      <c r="DJ174" s="4"/>
      <c r="DK174" s="1"/>
      <c r="DL174" s="1"/>
    </row>
    <row r="175" spans="2:116" x14ac:dyDescent="0.2">
      <c r="B175" s="2"/>
      <c r="C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35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G175" s="4"/>
      <c r="DH175" s="4"/>
      <c r="DI175" s="4"/>
      <c r="DJ175" s="4"/>
      <c r="DK175" s="1"/>
      <c r="DL175" s="1"/>
    </row>
    <row r="176" spans="2:116" x14ac:dyDescent="0.2">
      <c r="B176" s="2"/>
      <c r="C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35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G176" s="4"/>
      <c r="DH176" s="4"/>
      <c r="DI176" s="4"/>
      <c r="DJ176" s="4"/>
      <c r="DK176" s="1"/>
      <c r="DL176" s="1"/>
    </row>
    <row r="177" spans="2:116" x14ac:dyDescent="0.2">
      <c r="B177" s="2"/>
      <c r="C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35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G177" s="4"/>
      <c r="DH177" s="4"/>
      <c r="DI177" s="4"/>
      <c r="DJ177" s="4"/>
      <c r="DK177" s="1"/>
      <c r="DL177" s="1"/>
    </row>
    <row r="178" spans="2:116" x14ac:dyDescent="0.2">
      <c r="B178" s="2"/>
      <c r="C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35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G178" s="4"/>
      <c r="DH178" s="4"/>
      <c r="DI178" s="4"/>
      <c r="DJ178" s="4"/>
      <c r="DK178" s="1"/>
      <c r="DL178" s="1"/>
    </row>
    <row r="179" spans="2:116" x14ac:dyDescent="0.2">
      <c r="B179" s="2"/>
      <c r="C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35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G179" s="4"/>
      <c r="DH179" s="4"/>
      <c r="DI179" s="4"/>
      <c r="DJ179" s="4"/>
      <c r="DK179" s="1"/>
      <c r="DL179" s="1"/>
    </row>
    <row r="180" spans="2:116" x14ac:dyDescent="0.2">
      <c r="B180" s="2"/>
      <c r="C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35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G180" s="4"/>
      <c r="DH180" s="4"/>
      <c r="DI180" s="4"/>
      <c r="DJ180" s="4"/>
      <c r="DK180" s="1"/>
      <c r="DL180" s="1"/>
    </row>
    <row r="181" spans="2:116" x14ac:dyDescent="0.2">
      <c r="B181" s="2"/>
      <c r="C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35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G181" s="4"/>
      <c r="DH181" s="4"/>
      <c r="DI181" s="4"/>
      <c r="DJ181" s="4"/>
      <c r="DK181" s="1"/>
      <c r="DL181" s="1"/>
    </row>
    <row r="182" spans="2:116" x14ac:dyDescent="0.2">
      <c r="B182" s="2"/>
      <c r="C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35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G182" s="4"/>
      <c r="DH182" s="4"/>
      <c r="DI182" s="4"/>
      <c r="DJ182" s="4"/>
      <c r="DK182" s="1"/>
      <c r="DL182" s="1"/>
    </row>
    <row r="183" spans="2:116" x14ac:dyDescent="0.2">
      <c r="B183" s="2"/>
      <c r="C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35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G183" s="4"/>
      <c r="DH183" s="4"/>
      <c r="DI183" s="4"/>
      <c r="DJ183" s="4"/>
      <c r="DK183" s="1"/>
      <c r="DL183" s="1"/>
    </row>
    <row r="184" spans="2:116" x14ac:dyDescent="0.2">
      <c r="B184" s="2"/>
      <c r="C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35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G184" s="4"/>
      <c r="DH184" s="4"/>
      <c r="DI184" s="4"/>
      <c r="DJ184" s="4"/>
      <c r="DK184" s="1"/>
      <c r="DL184" s="1"/>
    </row>
    <row r="185" spans="2:116" x14ac:dyDescent="0.2">
      <c r="B185" s="2"/>
      <c r="C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35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G185" s="4"/>
      <c r="DH185" s="4"/>
      <c r="DI185" s="4"/>
      <c r="DJ185" s="4"/>
      <c r="DK185" s="1"/>
      <c r="DL185" s="1"/>
    </row>
    <row r="186" spans="2:116" x14ac:dyDescent="0.2">
      <c r="B186" s="2"/>
      <c r="C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35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G186" s="4"/>
      <c r="DH186" s="4"/>
      <c r="DI186" s="4"/>
      <c r="DJ186" s="4"/>
      <c r="DK186" s="1"/>
      <c r="DL186" s="1"/>
    </row>
    <row r="187" spans="2:116" x14ac:dyDescent="0.2">
      <c r="B187" s="2"/>
      <c r="C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35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G187" s="4"/>
      <c r="DH187" s="4"/>
      <c r="DI187" s="4"/>
      <c r="DJ187" s="4"/>
      <c r="DK187" s="1"/>
      <c r="DL187" s="1"/>
    </row>
    <row r="188" spans="2:116" x14ac:dyDescent="0.2">
      <c r="B188" s="2"/>
      <c r="C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35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G188" s="4"/>
      <c r="DH188" s="4"/>
      <c r="DI188" s="4"/>
      <c r="DJ188" s="4"/>
      <c r="DK188" s="1"/>
      <c r="DL188" s="1"/>
    </row>
    <row r="189" spans="2:116" x14ac:dyDescent="0.2">
      <c r="B189" s="2"/>
      <c r="C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35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G189" s="4"/>
      <c r="DH189" s="4"/>
      <c r="DI189" s="4"/>
      <c r="DJ189" s="4"/>
      <c r="DK189" s="1"/>
      <c r="DL189" s="1"/>
    </row>
    <row r="190" spans="2:116" x14ac:dyDescent="0.2">
      <c r="B190" s="2"/>
      <c r="C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35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G190" s="4"/>
      <c r="DH190" s="4"/>
      <c r="DI190" s="4"/>
      <c r="DJ190" s="4"/>
      <c r="DK190" s="1"/>
      <c r="DL190" s="1"/>
    </row>
    <row r="191" spans="2:116" x14ac:dyDescent="0.2">
      <c r="B191" s="2"/>
      <c r="C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35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G191" s="4"/>
      <c r="DH191" s="4"/>
      <c r="DI191" s="4"/>
      <c r="DJ191" s="4"/>
      <c r="DK191" s="1"/>
      <c r="DL191" s="1"/>
    </row>
    <row r="192" spans="2:116" x14ac:dyDescent="0.2">
      <c r="B192" s="2"/>
      <c r="C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35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G192" s="4"/>
      <c r="DH192" s="4"/>
      <c r="DI192" s="4"/>
      <c r="DJ192" s="4"/>
      <c r="DK192" s="1"/>
      <c r="DL192" s="1"/>
    </row>
    <row r="193" spans="2:116" x14ac:dyDescent="0.2">
      <c r="B193" s="2"/>
      <c r="C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35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G193" s="4"/>
      <c r="DH193" s="4"/>
      <c r="DI193" s="4"/>
      <c r="DJ193" s="4"/>
      <c r="DK193" s="1"/>
      <c r="DL193" s="1"/>
    </row>
    <row r="194" spans="2:116" x14ac:dyDescent="0.2">
      <c r="B194" s="2"/>
      <c r="C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35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G194" s="4"/>
      <c r="DH194" s="4"/>
      <c r="DI194" s="4"/>
      <c r="DJ194" s="4"/>
      <c r="DK194" s="1"/>
      <c r="DL194" s="1"/>
    </row>
    <row r="195" spans="2:116" x14ac:dyDescent="0.2">
      <c r="B195" s="2"/>
      <c r="C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35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G195" s="4"/>
      <c r="DH195" s="4"/>
      <c r="DI195" s="4"/>
      <c r="DJ195" s="4"/>
      <c r="DK195" s="1"/>
      <c r="DL195" s="1"/>
    </row>
    <row r="196" spans="2:116" x14ac:dyDescent="0.2">
      <c r="B196" s="2"/>
      <c r="C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35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G196" s="4"/>
      <c r="DH196" s="4"/>
      <c r="DI196" s="4"/>
      <c r="DJ196" s="4"/>
      <c r="DK196" s="1"/>
      <c r="DL196" s="1"/>
    </row>
    <row r="197" spans="2:116" x14ac:dyDescent="0.2">
      <c r="B197" s="2"/>
      <c r="C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35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G197" s="4"/>
      <c r="DH197" s="4"/>
      <c r="DI197" s="4"/>
      <c r="DJ197" s="4"/>
      <c r="DK197" s="1"/>
      <c r="DL197" s="1"/>
    </row>
    <row r="198" spans="2:116" x14ac:dyDescent="0.2">
      <c r="B198" s="2"/>
      <c r="C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35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G198" s="4"/>
      <c r="DH198" s="4"/>
      <c r="DI198" s="4"/>
      <c r="DJ198" s="4"/>
      <c r="DK198" s="1"/>
      <c r="DL198" s="1"/>
    </row>
    <row r="199" spans="2:116" x14ac:dyDescent="0.2">
      <c r="B199" s="2"/>
      <c r="C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35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G199" s="4"/>
      <c r="DH199" s="4"/>
      <c r="DI199" s="4"/>
      <c r="DJ199" s="4"/>
      <c r="DK199" s="1"/>
      <c r="DL199" s="1"/>
    </row>
    <row r="200" spans="2:116" x14ac:dyDescent="0.2">
      <c r="B200" s="2"/>
      <c r="C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35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G200" s="4"/>
      <c r="DH200" s="4"/>
      <c r="DI200" s="4"/>
      <c r="DJ200" s="4"/>
      <c r="DK200" s="1"/>
      <c r="DL200" s="1"/>
    </row>
    <row r="201" spans="2:116" x14ac:dyDescent="0.2">
      <c r="B201" s="2"/>
      <c r="C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35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G201" s="4"/>
      <c r="DH201" s="4"/>
      <c r="DI201" s="4"/>
      <c r="DJ201" s="4"/>
      <c r="DK201" s="1"/>
      <c r="DL201" s="1"/>
    </row>
    <row r="202" spans="2:116" x14ac:dyDescent="0.2">
      <c r="B202" s="2"/>
      <c r="C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35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G202" s="4"/>
      <c r="DH202" s="4"/>
      <c r="DI202" s="4"/>
      <c r="DJ202" s="4"/>
      <c r="DK202" s="1"/>
      <c r="DL202" s="1"/>
    </row>
    <row r="203" spans="2:116" x14ac:dyDescent="0.2">
      <c r="B203" s="2"/>
      <c r="C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35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G203" s="4"/>
      <c r="DH203" s="4"/>
      <c r="DI203" s="4"/>
      <c r="DJ203" s="4"/>
      <c r="DK203" s="1"/>
      <c r="DL203" s="1"/>
    </row>
    <row r="204" spans="2:116" x14ac:dyDescent="0.2">
      <c r="B204" s="2"/>
      <c r="C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35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G204" s="4"/>
      <c r="DH204" s="4"/>
      <c r="DI204" s="4"/>
      <c r="DJ204" s="4"/>
      <c r="DK204" s="1"/>
      <c r="DL204" s="1"/>
    </row>
    <row r="205" spans="2:116" x14ac:dyDescent="0.2">
      <c r="B205" s="2"/>
      <c r="C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35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G205" s="4"/>
      <c r="DH205" s="4"/>
      <c r="DI205" s="4"/>
      <c r="DJ205" s="4"/>
      <c r="DK205" s="1"/>
      <c r="DL205" s="1"/>
    </row>
    <row r="206" spans="2:116" x14ac:dyDescent="0.2">
      <c r="B206" s="2"/>
      <c r="C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35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G206" s="4"/>
      <c r="DH206" s="4"/>
      <c r="DI206" s="4"/>
      <c r="DJ206" s="4"/>
      <c r="DK206" s="1"/>
      <c r="DL206" s="1"/>
    </row>
    <row r="207" spans="2:116" x14ac:dyDescent="0.2">
      <c r="B207" s="2"/>
      <c r="C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35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G207" s="4"/>
      <c r="DH207" s="4"/>
      <c r="DI207" s="4"/>
      <c r="DJ207" s="4"/>
      <c r="DK207" s="1"/>
      <c r="DL207" s="1"/>
    </row>
    <row r="208" spans="2:116" x14ac:dyDescent="0.2">
      <c r="B208" s="2"/>
      <c r="C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35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G208" s="4"/>
      <c r="DH208" s="4"/>
      <c r="DI208" s="4"/>
      <c r="DJ208" s="4"/>
      <c r="DK208" s="1"/>
      <c r="DL208" s="1"/>
    </row>
    <row r="209" spans="2:116" x14ac:dyDescent="0.2">
      <c r="B209" s="2"/>
      <c r="C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35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G209" s="4"/>
      <c r="DH209" s="4"/>
      <c r="DI209" s="4"/>
      <c r="DJ209" s="4"/>
      <c r="DK209" s="1"/>
      <c r="DL209" s="1"/>
    </row>
    <row r="210" spans="2:116" x14ac:dyDescent="0.2">
      <c r="B210" s="2"/>
      <c r="C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35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G210" s="4"/>
      <c r="DH210" s="4"/>
      <c r="DI210" s="4"/>
      <c r="DJ210" s="4"/>
      <c r="DK210" s="1"/>
      <c r="DL210" s="1"/>
    </row>
    <row r="211" spans="2:116" x14ac:dyDescent="0.2">
      <c r="B211" s="2"/>
      <c r="C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35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G211" s="4"/>
      <c r="DH211" s="4"/>
      <c r="DI211" s="4"/>
      <c r="DJ211" s="4"/>
      <c r="DK211" s="1"/>
      <c r="DL211" s="1"/>
    </row>
    <row r="212" spans="2:116" x14ac:dyDescent="0.2">
      <c r="B212" s="2"/>
      <c r="C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35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G212" s="4"/>
      <c r="DH212" s="4"/>
      <c r="DI212" s="4"/>
      <c r="DJ212" s="4"/>
      <c r="DK212" s="1"/>
      <c r="DL212" s="1"/>
    </row>
    <row r="213" spans="2:116" x14ac:dyDescent="0.2">
      <c r="B213" s="2"/>
      <c r="C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35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G213" s="4"/>
      <c r="DH213" s="4"/>
      <c r="DI213" s="4"/>
      <c r="DJ213" s="4"/>
      <c r="DK213" s="1"/>
      <c r="DL213" s="1"/>
    </row>
    <row r="214" spans="2:116" x14ac:dyDescent="0.2">
      <c r="B214" s="2"/>
      <c r="C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35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G214" s="4"/>
      <c r="DH214" s="4"/>
      <c r="DI214" s="4"/>
      <c r="DJ214" s="4"/>
      <c r="DK214" s="1"/>
      <c r="DL214" s="1"/>
    </row>
    <row r="215" spans="2:116" x14ac:dyDescent="0.2">
      <c r="B215" s="2"/>
      <c r="C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35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G215" s="4"/>
      <c r="DH215" s="4"/>
      <c r="DI215" s="4"/>
      <c r="DJ215" s="4"/>
      <c r="DK215" s="1"/>
      <c r="DL215" s="1"/>
    </row>
    <row r="216" spans="2:116" x14ac:dyDescent="0.2">
      <c r="B216" s="2"/>
      <c r="C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35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G216" s="4"/>
      <c r="DH216" s="4"/>
      <c r="DI216" s="4"/>
      <c r="DJ216" s="4"/>
      <c r="DK216" s="1"/>
      <c r="DL216" s="1"/>
    </row>
    <row r="217" spans="2:116" x14ac:dyDescent="0.2">
      <c r="B217" s="2"/>
      <c r="C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35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G217" s="4"/>
      <c r="DH217" s="4"/>
      <c r="DI217" s="4"/>
      <c r="DJ217" s="4"/>
      <c r="DK217" s="1"/>
      <c r="DL217" s="1"/>
    </row>
    <row r="218" spans="2:116" x14ac:dyDescent="0.2">
      <c r="B218" s="2"/>
      <c r="C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35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G218" s="4"/>
      <c r="DH218" s="4"/>
      <c r="DI218" s="4"/>
      <c r="DJ218" s="4"/>
      <c r="DK218" s="1"/>
      <c r="DL218" s="1"/>
    </row>
    <row r="219" spans="2:116" x14ac:dyDescent="0.2">
      <c r="B219" s="2"/>
      <c r="C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35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G219" s="4"/>
      <c r="DH219" s="4"/>
      <c r="DI219" s="4"/>
      <c r="DJ219" s="4"/>
      <c r="DK219" s="1"/>
      <c r="DL219" s="1"/>
    </row>
    <row r="220" spans="2:116" x14ac:dyDescent="0.2">
      <c r="B220" s="2"/>
      <c r="C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35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G220" s="4"/>
      <c r="DH220" s="4"/>
      <c r="DI220" s="4"/>
      <c r="DJ220" s="4"/>
      <c r="DK220" s="1"/>
      <c r="DL220" s="1"/>
    </row>
    <row r="221" spans="2:116" x14ac:dyDescent="0.2">
      <c r="B221" s="2"/>
      <c r="C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35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G221" s="4"/>
      <c r="DH221" s="4"/>
      <c r="DI221" s="4"/>
      <c r="DJ221" s="4"/>
      <c r="DK221" s="1"/>
      <c r="DL221" s="1"/>
    </row>
    <row r="222" spans="2:116" x14ac:dyDescent="0.2">
      <c r="B222" s="2"/>
      <c r="C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35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G222" s="4"/>
      <c r="DH222" s="4"/>
      <c r="DI222" s="4"/>
      <c r="DJ222" s="4"/>
      <c r="DK222" s="1"/>
      <c r="DL222" s="1"/>
    </row>
    <row r="223" spans="2:116" x14ac:dyDescent="0.2">
      <c r="B223" s="2"/>
      <c r="C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35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G223" s="4"/>
      <c r="DH223" s="4"/>
      <c r="DI223" s="4"/>
      <c r="DJ223" s="4"/>
      <c r="DK223" s="1"/>
      <c r="DL223" s="1"/>
    </row>
    <row r="224" spans="2:116" x14ac:dyDescent="0.2">
      <c r="B224" s="2"/>
      <c r="C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35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G224" s="4"/>
      <c r="DH224" s="4"/>
      <c r="DI224" s="4"/>
      <c r="DJ224" s="4"/>
      <c r="DK224" s="1"/>
      <c r="DL224" s="1"/>
    </row>
    <row r="225" spans="2:116" x14ac:dyDescent="0.2">
      <c r="B225" s="2"/>
      <c r="C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35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G225" s="4"/>
      <c r="DH225" s="4"/>
      <c r="DI225" s="4"/>
      <c r="DJ225" s="4"/>
      <c r="DK225" s="1"/>
      <c r="DL225" s="1"/>
    </row>
    <row r="226" spans="2:116" x14ac:dyDescent="0.2">
      <c r="B226" s="2"/>
      <c r="C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35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G226" s="4"/>
      <c r="DH226" s="4"/>
      <c r="DI226" s="4"/>
      <c r="DJ226" s="4"/>
      <c r="DK226" s="1"/>
      <c r="DL226" s="1"/>
    </row>
    <row r="227" spans="2:116" x14ac:dyDescent="0.2">
      <c r="B227" s="2"/>
      <c r="C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35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G227" s="4"/>
      <c r="DH227" s="4"/>
      <c r="DI227" s="4"/>
      <c r="DJ227" s="4"/>
      <c r="DK227" s="1"/>
      <c r="DL227" s="1"/>
    </row>
    <row r="228" spans="2:116" x14ac:dyDescent="0.2">
      <c r="B228" s="2"/>
      <c r="C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35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G228" s="4"/>
      <c r="DH228" s="4"/>
      <c r="DI228" s="4"/>
      <c r="DJ228" s="4"/>
      <c r="DK228" s="1"/>
      <c r="DL228" s="1"/>
    </row>
    <row r="229" spans="2:116" x14ac:dyDescent="0.2">
      <c r="B229" s="2"/>
      <c r="C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35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G229" s="4"/>
      <c r="DH229" s="4"/>
      <c r="DI229" s="4"/>
      <c r="DJ229" s="4"/>
      <c r="DK229" s="1"/>
      <c r="DL229" s="1"/>
    </row>
    <row r="230" spans="2:116" x14ac:dyDescent="0.2">
      <c r="B230" s="2"/>
      <c r="C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35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G230" s="4"/>
      <c r="DH230" s="4"/>
      <c r="DI230" s="4"/>
      <c r="DJ230" s="4"/>
      <c r="DK230" s="1"/>
      <c r="DL230" s="1"/>
    </row>
    <row r="231" spans="2:116" x14ac:dyDescent="0.2">
      <c r="B231" s="2"/>
      <c r="C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35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G231" s="4"/>
      <c r="DH231" s="4"/>
      <c r="DI231" s="4"/>
      <c r="DJ231" s="4"/>
      <c r="DK231" s="1"/>
      <c r="DL231" s="1"/>
    </row>
    <row r="232" spans="2:116" x14ac:dyDescent="0.2">
      <c r="B232" s="2"/>
      <c r="C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35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G232" s="4"/>
      <c r="DH232" s="4"/>
      <c r="DI232" s="4"/>
      <c r="DJ232" s="4"/>
      <c r="DK232" s="1"/>
      <c r="DL232" s="1"/>
    </row>
    <row r="233" spans="2:116" x14ac:dyDescent="0.2">
      <c r="B233" s="2"/>
      <c r="C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35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G233" s="4"/>
      <c r="DH233" s="4"/>
      <c r="DI233" s="4"/>
      <c r="DJ233" s="4"/>
      <c r="DK233" s="1"/>
      <c r="DL233" s="1"/>
    </row>
    <row r="234" spans="2:116" x14ac:dyDescent="0.2">
      <c r="B234" s="2"/>
      <c r="C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35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G234" s="4"/>
      <c r="DH234" s="4"/>
      <c r="DI234" s="4"/>
      <c r="DJ234" s="4"/>
      <c r="DK234" s="1"/>
      <c r="DL234" s="1"/>
    </row>
    <row r="235" spans="2:116" x14ac:dyDescent="0.2">
      <c r="B235" s="2"/>
      <c r="C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35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G235" s="4"/>
      <c r="DH235" s="4"/>
      <c r="DI235" s="4"/>
      <c r="DJ235" s="4"/>
      <c r="DK235" s="1"/>
      <c r="DL235" s="1"/>
    </row>
    <row r="236" spans="2:116" x14ac:dyDescent="0.2">
      <c r="B236" s="2"/>
      <c r="C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35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G236" s="4"/>
      <c r="DH236" s="4"/>
      <c r="DI236" s="4"/>
      <c r="DJ236" s="4"/>
      <c r="DK236" s="1"/>
      <c r="DL236" s="1"/>
    </row>
    <row r="237" spans="2:116" x14ac:dyDescent="0.2">
      <c r="B237" s="2"/>
      <c r="C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35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G237" s="4"/>
      <c r="DH237" s="4"/>
      <c r="DI237" s="4"/>
      <c r="DJ237" s="4"/>
      <c r="DK237" s="1"/>
      <c r="DL237" s="1"/>
    </row>
    <row r="238" spans="2:116" x14ac:dyDescent="0.2">
      <c r="B238" s="2"/>
      <c r="C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35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G238" s="4"/>
      <c r="DH238" s="4"/>
      <c r="DI238" s="4"/>
      <c r="DJ238" s="4"/>
      <c r="DK238" s="1"/>
      <c r="DL238" s="1"/>
    </row>
    <row r="239" spans="2:116" x14ac:dyDescent="0.2">
      <c r="B239" s="2"/>
      <c r="C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35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G239" s="4"/>
      <c r="DH239" s="4"/>
      <c r="DI239" s="4"/>
      <c r="DJ239" s="4"/>
      <c r="DK239" s="1"/>
      <c r="DL239" s="1"/>
    </row>
    <row r="240" spans="2:116" x14ac:dyDescent="0.2">
      <c r="B240" s="2"/>
      <c r="C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35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G240" s="4"/>
      <c r="DH240" s="4"/>
      <c r="DI240" s="4"/>
      <c r="DJ240" s="4"/>
      <c r="DK240" s="1"/>
      <c r="DL240" s="1"/>
    </row>
    <row r="241" spans="2:116" x14ac:dyDescent="0.2">
      <c r="B241" s="2"/>
      <c r="C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35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G241" s="4"/>
      <c r="DH241" s="4"/>
      <c r="DI241" s="4"/>
      <c r="DJ241" s="4"/>
      <c r="DK241" s="1"/>
      <c r="DL241" s="1"/>
    </row>
    <row r="242" spans="2:116" x14ac:dyDescent="0.2">
      <c r="B242" s="2"/>
      <c r="C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35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G242" s="4"/>
      <c r="DH242" s="4"/>
      <c r="DI242" s="4"/>
      <c r="DJ242" s="4"/>
      <c r="DK242" s="1"/>
      <c r="DL242" s="1"/>
    </row>
    <row r="243" spans="2:116" x14ac:dyDescent="0.2">
      <c r="B243" s="2"/>
      <c r="C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35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G243" s="4"/>
      <c r="DH243" s="4"/>
      <c r="DI243" s="4"/>
      <c r="DJ243" s="4"/>
      <c r="DK243" s="1"/>
      <c r="DL243" s="1"/>
    </row>
    <row r="244" spans="2:116" x14ac:dyDescent="0.2">
      <c r="B244" s="2"/>
      <c r="C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35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G244" s="4"/>
      <c r="DH244" s="4"/>
      <c r="DI244" s="4"/>
      <c r="DJ244" s="4"/>
      <c r="DK244" s="1"/>
      <c r="DL244" s="1"/>
    </row>
    <row r="245" spans="2:116" x14ac:dyDescent="0.2">
      <c r="B245" s="2"/>
      <c r="C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35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G245" s="4"/>
      <c r="DH245" s="4"/>
      <c r="DI245" s="4"/>
      <c r="DJ245" s="4"/>
      <c r="DK245" s="1"/>
      <c r="DL245" s="1"/>
    </row>
    <row r="246" spans="2:116" x14ac:dyDescent="0.2">
      <c r="B246" s="2"/>
      <c r="C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35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G246" s="4"/>
      <c r="DH246" s="4"/>
      <c r="DI246" s="4"/>
      <c r="DJ246" s="4"/>
      <c r="DK246" s="1"/>
      <c r="DL246" s="1"/>
    </row>
    <row r="247" spans="2:116" x14ac:dyDescent="0.2">
      <c r="B247" s="2"/>
      <c r="C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35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G247" s="4"/>
      <c r="DH247" s="4"/>
      <c r="DI247" s="4"/>
      <c r="DJ247" s="4"/>
      <c r="DK247" s="1"/>
      <c r="DL247" s="1"/>
    </row>
    <row r="248" spans="2:116" x14ac:dyDescent="0.2">
      <c r="B248" s="2"/>
      <c r="C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35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G248" s="4"/>
      <c r="DH248" s="4"/>
      <c r="DI248" s="4"/>
      <c r="DJ248" s="4"/>
      <c r="DK248" s="1"/>
      <c r="DL248" s="1"/>
    </row>
    <row r="249" spans="2:116" x14ac:dyDescent="0.2">
      <c r="B249" s="2"/>
      <c r="C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35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G249" s="4"/>
      <c r="DH249" s="4"/>
      <c r="DI249" s="4"/>
      <c r="DJ249" s="4"/>
      <c r="DK249" s="1"/>
      <c r="DL249" s="1"/>
    </row>
    <row r="250" spans="2:116" x14ac:dyDescent="0.2">
      <c r="B250" s="2"/>
      <c r="C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35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G250" s="4"/>
      <c r="DH250" s="4"/>
      <c r="DI250" s="4"/>
      <c r="DJ250" s="4"/>
      <c r="DK250" s="1"/>
      <c r="DL250" s="1"/>
    </row>
    <row r="251" spans="2:116" x14ac:dyDescent="0.2">
      <c r="B251" s="2"/>
      <c r="C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35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G251" s="4"/>
      <c r="DH251" s="4"/>
      <c r="DI251" s="4"/>
      <c r="DJ251" s="4"/>
      <c r="DK251" s="1"/>
      <c r="DL251" s="1"/>
    </row>
    <row r="252" spans="2:116" x14ac:dyDescent="0.2">
      <c r="B252" s="2"/>
      <c r="C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35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G252" s="4"/>
      <c r="DH252" s="4"/>
      <c r="DI252" s="4"/>
      <c r="DJ252" s="4"/>
      <c r="DK252" s="1"/>
      <c r="DL252" s="1"/>
    </row>
    <row r="253" spans="2:116" x14ac:dyDescent="0.2">
      <c r="B253" s="2"/>
      <c r="C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35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G253" s="4"/>
      <c r="DH253" s="4"/>
      <c r="DI253" s="4"/>
      <c r="DJ253" s="4"/>
      <c r="DK253" s="1"/>
      <c r="DL253" s="1"/>
    </row>
    <row r="254" spans="2:116" x14ac:dyDescent="0.2">
      <c r="B254" s="2"/>
      <c r="C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35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G254" s="4"/>
      <c r="DH254" s="4"/>
      <c r="DI254" s="4"/>
      <c r="DJ254" s="4"/>
      <c r="DK254" s="1"/>
      <c r="DL254" s="1"/>
    </row>
    <row r="255" spans="2:116" x14ac:dyDescent="0.2">
      <c r="B255" s="2"/>
      <c r="C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35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G255" s="4"/>
      <c r="DH255" s="4"/>
      <c r="DI255" s="4"/>
      <c r="DJ255" s="4"/>
      <c r="DK255" s="1"/>
      <c r="DL255" s="1"/>
    </row>
    <row r="256" spans="2:116" x14ac:dyDescent="0.2">
      <c r="B256" s="2"/>
      <c r="C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35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G256" s="4"/>
      <c r="DH256" s="4"/>
      <c r="DI256" s="4"/>
      <c r="DJ256" s="4"/>
      <c r="DK256" s="1"/>
      <c r="DL256" s="1"/>
    </row>
    <row r="257" spans="2:116" x14ac:dyDescent="0.2">
      <c r="B257" s="2"/>
      <c r="C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35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G257" s="4"/>
      <c r="DH257" s="4"/>
      <c r="DI257" s="4"/>
      <c r="DJ257" s="4"/>
      <c r="DK257" s="1"/>
      <c r="DL257" s="1"/>
    </row>
    <row r="258" spans="2:116" x14ac:dyDescent="0.2">
      <c r="B258" s="2"/>
      <c r="C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35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G258" s="4"/>
      <c r="DH258" s="4"/>
      <c r="DI258" s="4"/>
      <c r="DJ258" s="4"/>
      <c r="DK258" s="1"/>
      <c r="DL258" s="1"/>
    </row>
    <row r="259" spans="2:116" x14ac:dyDescent="0.2">
      <c r="B259" s="2"/>
      <c r="C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35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G259" s="4"/>
      <c r="DH259" s="4"/>
      <c r="DI259" s="4"/>
      <c r="DJ259" s="4"/>
      <c r="DK259" s="1"/>
      <c r="DL259" s="1"/>
    </row>
    <row r="260" spans="2:116" x14ac:dyDescent="0.2">
      <c r="B260" s="2"/>
      <c r="C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35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G260" s="4"/>
      <c r="DH260" s="4"/>
      <c r="DI260" s="4"/>
      <c r="DJ260" s="4"/>
      <c r="DK260" s="1"/>
      <c r="DL260" s="1"/>
    </row>
    <row r="261" spans="2:116" x14ac:dyDescent="0.2">
      <c r="B261" s="2"/>
      <c r="C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35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G261" s="4"/>
      <c r="DH261" s="4"/>
      <c r="DI261" s="4"/>
      <c r="DJ261" s="4"/>
      <c r="DK261" s="1"/>
      <c r="DL261" s="1"/>
    </row>
    <row r="262" spans="2:116" x14ac:dyDescent="0.2">
      <c r="B262" s="2"/>
      <c r="C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35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G262" s="4"/>
      <c r="DH262" s="4"/>
      <c r="DI262" s="4"/>
      <c r="DJ262" s="4"/>
      <c r="DK262" s="1"/>
      <c r="DL262" s="1"/>
    </row>
    <row r="263" spans="2:116" x14ac:dyDescent="0.2">
      <c r="B263" s="2"/>
      <c r="C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35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G263" s="4"/>
      <c r="DH263" s="4"/>
      <c r="DI263" s="4"/>
      <c r="DJ263" s="4"/>
      <c r="DK263" s="1"/>
      <c r="DL263" s="1"/>
    </row>
    <row r="264" spans="2:116" x14ac:dyDescent="0.2">
      <c r="B264" s="2"/>
      <c r="C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35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G264" s="4"/>
      <c r="DH264" s="4"/>
      <c r="DI264" s="4"/>
      <c r="DJ264" s="4"/>
      <c r="DK264" s="1"/>
      <c r="DL264" s="1"/>
    </row>
    <row r="265" spans="2:116" x14ac:dyDescent="0.2">
      <c r="B265" s="2"/>
      <c r="C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35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G265" s="4"/>
      <c r="DH265" s="4"/>
      <c r="DI265" s="4"/>
      <c r="DJ265" s="4"/>
      <c r="DK265" s="1"/>
      <c r="DL265" s="1"/>
    </row>
    <row r="266" spans="2:116" x14ac:dyDescent="0.2">
      <c r="B266" s="2"/>
      <c r="C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35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G266" s="4"/>
      <c r="DH266" s="4"/>
      <c r="DI266" s="4"/>
      <c r="DJ266" s="4"/>
      <c r="DK266" s="1"/>
      <c r="DL266" s="1"/>
    </row>
    <row r="267" spans="2:116" x14ac:dyDescent="0.2">
      <c r="B267" s="2"/>
      <c r="C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35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G267" s="4"/>
      <c r="DH267" s="4"/>
      <c r="DI267" s="4"/>
      <c r="DJ267" s="4"/>
      <c r="DK267" s="1"/>
      <c r="DL267" s="1"/>
    </row>
    <row r="268" spans="2:116" x14ac:dyDescent="0.2">
      <c r="B268" s="2"/>
      <c r="C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35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G268" s="4"/>
      <c r="DH268" s="4"/>
      <c r="DI268" s="4"/>
      <c r="DJ268" s="4"/>
      <c r="DK268" s="1"/>
      <c r="DL268" s="1"/>
    </row>
    <row r="269" spans="2:116" x14ac:dyDescent="0.2">
      <c r="B269" s="2"/>
      <c r="C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35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G269" s="4"/>
      <c r="DH269" s="4"/>
      <c r="DI269" s="4"/>
      <c r="DJ269" s="4"/>
      <c r="DK269" s="1"/>
      <c r="DL269" s="1"/>
    </row>
    <row r="270" spans="2:116" x14ac:dyDescent="0.2">
      <c r="B270" s="2"/>
      <c r="C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35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G270" s="4"/>
      <c r="DH270" s="4"/>
      <c r="DI270" s="4"/>
      <c r="DJ270" s="4"/>
      <c r="DK270" s="1"/>
      <c r="DL270" s="1"/>
    </row>
    <row r="271" spans="2:116" x14ac:dyDescent="0.2">
      <c r="B271" s="2"/>
      <c r="C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35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G271" s="4"/>
      <c r="DH271" s="4"/>
      <c r="DI271" s="4"/>
      <c r="DJ271" s="4"/>
      <c r="DK271" s="1"/>
      <c r="DL271" s="1"/>
    </row>
    <row r="272" spans="2:116" x14ac:dyDescent="0.2">
      <c r="B272" s="2"/>
      <c r="C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35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G272" s="4"/>
      <c r="DH272" s="4"/>
      <c r="DI272" s="4"/>
      <c r="DJ272" s="4"/>
      <c r="DK272" s="1"/>
      <c r="DL272" s="1"/>
    </row>
    <row r="273" spans="2:116" x14ac:dyDescent="0.2">
      <c r="B273" s="2"/>
      <c r="C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35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G273" s="4"/>
      <c r="DH273" s="4"/>
      <c r="DI273" s="4"/>
      <c r="DJ273" s="4"/>
      <c r="DK273" s="1"/>
      <c r="DL273" s="1"/>
    </row>
    <row r="274" spans="2:116" x14ac:dyDescent="0.2">
      <c r="B274" s="2"/>
      <c r="C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35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G274" s="4"/>
      <c r="DH274" s="4"/>
      <c r="DI274" s="4"/>
      <c r="DJ274" s="4"/>
      <c r="DK274" s="1"/>
      <c r="DL274" s="1"/>
    </row>
    <row r="275" spans="2:116" x14ac:dyDescent="0.2">
      <c r="B275" s="2"/>
      <c r="C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35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G275" s="4"/>
      <c r="DH275" s="4"/>
      <c r="DI275" s="4"/>
      <c r="DJ275" s="4"/>
      <c r="DK275" s="1"/>
      <c r="DL275" s="1"/>
    </row>
    <row r="276" spans="2:116" x14ac:dyDescent="0.2">
      <c r="B276" s="2"/>
      <c r="C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35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G276" s="4"/>
      <c r="DH276" s="4"/>
      <c r="DI276" s="4"/>
      <c r="DJ276" s="4"/>
      <c r="DK276" s="1"/>
      <c r="DL276" s="1"/>
    </row>
    <row r="277" spans="2:116" x14ac:dyDescent="0.2">
      <c r="B277" s="2"/>
      <c r="C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35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G277" s="4"/>
      <c r="DH277" s="4"/>
      <c r="DI277" s="4"/>
      <c r="DJ277" s="4"/>
      <c r="DK277" s="1"/>
      <c r="DL277" s="1"/>
    </row>
    <row r="278" spans="2:116" x14ac:dyDescent="0.2">
      <c r="B278" s="2"/>
      <c r="C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35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G278" s="4"/>
      <c r="DH278" s="4"/>
      <c r="DI278" s="4"/>
      <c r="DJ278" s="4"/>
      <c r="DK278" s="1"/>
      <c r="DL278" s="1"/>
    </row>
    <row r="279" spans="2:116" x14ac:dyDescent="0.2">
      <c r="B279" s="2"/>
      <c r="C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35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G279" s="4"/>
      <c r="DH279" s="4"/>
      <c r="DI279" s="4"/>
      <c r="DJ279" s="4"/>
      <c r="DK279" s="1"/>
      <c r="DL279" s="1"/>
    </row>
    <row r="280" spans="2:116" x14ac:dyDescent="0.2">
      <c r="B280" s="2"/>
      <c r="C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35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G280" s="4"/>
      <c r="DH280" s="4"/>
      <c r="DI280" s="4"/>
      <c r="DJ280" s="4"/>
      <c r="DK280" s="1"/>
      <c r="DL280" s="1"/>
    </row>
    <row r="281" spans="2:116" x14ac:dyDescent="0.2">
      <c r="B281" s="2"/>
      <c r="C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35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G281" s="4"/>
      <c r="DH281" s="4"/>
      <c r="DI281" s="4"/>
      <c r="DJ281" s="4"/>
      <c r="DK281" s="1"/>
      <c r="DL281" s="1"/>
    </row>
    <row r="282" spans="2:116" x14ac:dyDescent="0.2">
      <c r="B282" s="2"/>
      <c r="C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35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G282" s="4"/>
      <c r="DH282" s="4"/>
      <c r="DI282" s="4"/>
      <c r="DJ282" s="4"/>
      <c r="DK282" s="1"/>
      <c r="DL282" s="1"/>
    </row>
    <row r="283" spans="2:116" x14ac:dyDescent="0.2">
      <c r="B283" s="2"/>
      <c r="C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35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G283" s="4"/>
      <c r="DH283" s="4"/>
      <c r="DI283" s="4"/>
      <c r="DJ283" s="4"/>
      <c r="DK283" s="1"/>
      <c r="DL283" s="1"/>
    </row>
    <row r="284" spans="2:116" x14ac:dyDescent="0.2">
      <c r="B284" s="2"/>
      <c r="C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35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G284" s="4"/>
      <c r="DH284" s="4"/>
      <c r="DI284" s="4"/>
      <c r="DJ284" s="4"/>
      <c r="DK284" s="1"/>
      <c r="DL284" s="1"/>
    </row>
    <row r="285" spans="2:116" x14ac:dyDescent="0.2">
      <c r="B285" s="2"/>
      <c r="C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35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G285" s="4"/>
      <c r="DH285" s="4"/>
      <c r="DI285" s="4"/>
      <c r="DJ285" s="4"/>
      <c r="DK285" s="1"/>
      <c r="DL285" s="1"/>
    </row>
    <row r="286" spans="2:116" x14ac:dyDescent="0.2">
      <c r="B286" s="2"/>
      <c r="C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35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G286" s="4"/>
      <c r="DH286" s="4"/>
      <c r="DI286" s="4"/>
      <c r="DJ286" s="4"/>
      <c r="DK286" s="1"/>
      <c r="DL286" s="1"/>
    </row>
    <row r="287" spans="2:116" x14ac:dyDescent="0.2">
      <c r="B287" s="2"/>
      <c r="C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35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G287" s="4"/>
      <c r="DH287" s="4"/>
      <c r="DI287" s="4"/>
      <c r="DJ287" s="4"/>
      <c r="DK287" s="1"/>
      <c r="DL287" s="1"/>
    </row>
    <row r="288" spans="2:116" x14ac:dyDescent="0.2">
      <c r="B288" s="2"/>
      <c r="C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35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G288" s="4"/>
      <c r="DH288" s="4"/>
      <c r="DI288" s="4"/>
      <c r="DJ288" s="4"/>
      <c r="DK288" s="1"/>
      <c r="DL288" s="1"/>
    </row>
    <row r="289" spans="2:116" x14ac:dyDescent="0.2">
      <c r="B289" s="2"/>
      <c r="C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35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G289" s="4"/>
      <c r="DH289" s="4"/>
      <c r="DI289" s="4"/>
      <c r="DJ289" s="4"/>
      <c r="DK289" s="1"/>
      <c r="DL289" s="1"/>
    </row>
    <row r="290" spans="2:116" x14ac:dyDescent="0.2">
      <c r="B290" s="2"/>
      <c r="C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35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G290" s="4"/>
      <c r="DH290" s="4"/>
      <c r="DI290" s="4"/>
      <c r="DJ290" s="4"/>
      <c r="DK290" s="1"/>
      <c r="DL290" s="1"/>
    </row>
    <row r="291" spans="2:116" x14ac:dyDescent="0.2">
      <c r="B291" s="2"/>
      <c r="C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35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G291" s="4"/>
      <c r="DH291" s="4"/>
      <c r="DI291" s="4"/>
      <c r="DJ291" s="4"/>
      <c r="DK291" s="1"/>
      <c r="DL291" s="1"/>
    </row>
    <row r="292" spans="2:116" x14ac:dyDescent="0.2">
      <c r="B292" s="2"/>
      <c r="C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35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G292" s="4"/>
      <c r="DH292" s="4"/>
      <c r="DI292" s="4"/>
      <c r="DJ292" s="4"/>
      <c r="DK292" s="1"/>
      <c r="DL292" s="1"/>
    </row>
    <row r="293" spans="2:116" x14ac:dyDescent="0.2">
      <c r="B293" s="2"/>
      <c r="C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35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G293" s="4"/>
      <c r="DH293" s="4"/>
      <c r="DI293" s="4"/>
      <c r="DJ293" s="4"/>
      <c r="DK293" s="1"/>
      <c r="DL293" s="1"/>
    </row>
    <row r="294" spans="2:116" x14ac:dyDescent="0.2">
      <c r="B294" s="2"/>
      <c r="C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35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G294" s="4"/>
      <c r="DH294" s="4"/>
      <c r="DI294" s="4"/>
      <c r="DJ294" s="4"/>
      <c r="DK294" s="1"/>
      <c r="DL294" s="1"/>
    </row>
    <row r="295" spans="2:116" x14ac:dyDescent="0.2">
      <c r="B295" s="2"/>
      <c r="C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35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G295" s="4"/>
      <c r="DH295" s="4"/>
      <c r="DI295" s="4"/>
      <c r="DJ295" s="4"/>
      <c r="DK295" s="1"/>
      <c r="DL295" s="1"/>
    </row>
    <row r="296" spans="2:116" x14ac:dyDescent="0.2">
      <c r="B296" s="2"/>
      <c r="C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35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G296" s="4"/>
      <c r="DH296" s="4"/>
      <c r="DI296" s="4"/>
      <c r="DJ296" s="4"/>
      <c r="DK296" s="1"/>
      <c r="DL296" s="1"/>
    </row>
    <row r="297" spans="2:116" x14ac:dyDescent="0.2">
      <c r="B297" s="2"/>
      <c r="C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35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G297" s="4"/>
      <c r="DH297" s="4"/>
      <c r="DI297" s="4"/>
      <c r="DJ297" s="4"/>
      <c r="DK297" s="1"/>
      <c r="DL297" s="1"/>
    </row>
    <row r="298" spans="2:116" x14ac:dyDescent="0.2">
      <c r="B298" s="2"/>
      <c r="C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35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G298" s="4"/>
      <c r="DH298" s="4"/>
      <c r="DI298" s="4"/>
      <c r="DJ298" s="4"/>
      <c r="DK298" s="1"/>
      <c r="DL298" s="1"/>
    </row>
    <row r="299" spans="2:116" x14ac:dyDescent="0.2">
      <c r="B299" s="2"/>
      <c r="C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35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G299" s="4"/>
      <c r="DH299" s="4"/>
      <c r="DI299" s="4"/>
      <c r="DJ299" s="4"/>
      <c r="DK299" s="1"/>
      <c r="DL299" s="1"/>
    </row>
    <row r="300" spans="2:116" x14ac:dyDescent="0.2">
      <c r="B300" s="2"/>
      <c r="C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35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G300" s="4"/>
      <c r="DH300" s="4"/>
      <c r="DI300" s="4"/>
      <c r="DJ300" s="4"/>
      <c r="DK300" s="1"/>
      <c r="DL300" s="1"/>
    </row>
    <row r="301" spans="2:116" x14ac:dyDescent="0.2">
      <c r="B301" s="2"/>
      <c r="C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35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G301" s="4"/>
      <c r="DH301" s="4"/>
      <c r="DI301" s="4"/>
      <c r="DJ301" s="4"/>
      <c r="DK301" s="1"/>
      <c r="DL301" s="1"/>
    </row>
    <row r="302" spans="2:116" x14ac:dyDescent="0.2">
      <c r="B302" s="2"/>
      <c r="C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35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G302" s="4"/>
      <c r="DH302" s="4"/>
      <c r="DI302" s="4"/>
      <c r="DJ302" s="4"/>
      <c r="DK302" s="1"/>
      <c r="DL302" s="1"/>
    </row>
    <row r="303" spans="2:116" x14ac:dyDescent="0.2">
      <c r="B303" s="2"/>
      <c r="C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35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G303" s="4"/>
      <c r="DH303" s="4"/>
      <c r="DI303" s="4"/>
      <c r="DJ303" s="4"/>
      <c r="DK303" s="1"/>
      <c r="DL303" s="1"/>
    </row>
    <row r="304" spans="2:116" x14ac:dyDescent="0.2">
      <c r="B304" s="2"/>
      <c r="C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35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G304" s="4"/>
      <c r="DH304" s="4"/>
      <c r="DI304" s="4"/>
      <c r="DJ304" s="4"/>
      <c r="DK304" s="1"/>
      <c r="DL304" s="1"/>
    </row>
    <row r="305" spans="2:116" x14ac:dyDescent="0.2">
      <c r="B305" s="2"/>
      <c r="C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35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G305" s="4"/>
      <c r="DH305" s="4"/>
      <c r="DI305" s="4"/>
      <c r="DJ305" s="4"/>
      <c r="DK305" s="1"/>
      <c r="DL305" s="1"/>
    </row>
    <row r="306" spans="2:116" x14ac:dyDescent="0.2">
      <c r="B306" s="2"/>
      <c r="C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35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G306" s="4"/>
      <c r="DH306" s="4"/>
      <c r="DI306" s="4"/>
      <c r="DJ306" s="4"/>
      <c r="DK306" s="1"/>
      <c r="DL306" s="1"/>
    </row>
    <row r="307" spans="2:116" x14ac:dyDescent="0.2">
      <c r="B307" s="2"/>
      <c r="C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35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G307" s="4"/>
      <c r="DH307" s="4"/>
      <c r="DI307" s="4"/>
      <c r="DJ307" s="4"/>
      <c r="DK307" s="1"/>
      <c r="DL307" s="1"/>
    </row>
    <row r="308" spans="2:116" x14ac:dyDescent="0.2">
      <c r="B308" s="2"/>
      <c r="C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35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G308" s="4"/>
      <c r="DH308" s="4"/>
      <c r="DI308" s="4"/>
      <c r="DJ308" s="4"/>
      <c r="DK308" s="1"/>
      <c r="DL308" s="1"/>
    </row>
    <row r="309" spans="2:116" x14ac:dyDescent="0.2">
      <c r="B309" s="2"/>
      <c r="C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35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G309" s="4"/>
      <c r="DH309" s="4"/>
      <c r="DI309" s="4"/>
      <c r="DJ309" s="4"/>
      <c r="DK309" s="1"/>
      <c r="DL309" s="1"/>
    </row>
    <row r="310" spans="2:116" x14ac:dyDescent="0.2">
      <c r="B310" s="2"/>
      <c r="C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35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G310" s="4"/>
      <c r="DH310" s="4"/>
      <c r="DI310" s="4"/>
      <c r="DJ310" s="4"/>
      <c r="DK310" s="1"/>
      <c r="DL310" s="1"/>
    </row>
    <row r="311" spans="2:116" x14ac:dyDescent="0.2">
      <c r="B311" s="2"/>
      <c r="C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35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G311" s="4"/>
      <c r="DH311" s="4"/>
      <c r="DI311" s="4"/>
      <c r="DJ311" s="4"/>
      <c r="DK311" s="1"/>
      <c r="DL311" s="1"/>
    </row>
    <row r="312" spans="2:116" x14ac:dyDescent="0.2">
      <c r="B312" s="2"/>
      <c r="C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35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G312" s="4"/>
      <c r="DH312" s="4"/>
      <c r="DI312" s="4"/>
      <c r="DJ312" s="4"/>
      <c r="DK312" s="1"/>
      <c r="DL312" s="1"/>
    </row>
    <row r="313" spans="2:116" x14ac:dyDescent="0.2">
      <c r="B313" s="2"/>
      <c r="C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35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G313" s="4"/>
      <c r="DH313" s="4"/>
      <c r="DI313" s="4"/>
      <c r="DJ313" s="4"/>
      <c r="DK313" s="1"/>
      <c r="DL313" s="1"/>
    </row>
    <row r="314" spans="2:116" x14ac:dyDescent="0.2">
      <c r="B314" s="2"/>
      <c r="C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35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G314" s="4"/>
      <c r="DH314" s="4"/>
      <c r="DI314" s="4"/>
      <c r="DJ314" s="4"/>
      <c r="DK314" s="1"/>
      <c r="DL314" s="1"/>
    </row>
    <row r="315" spans="2:116" x14ac:dyDescent="0.2">
      <c r="B315" s="2"/>
      <c r="C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35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G315" s="4"/>
      <c r="DH315" s="4"/>
      <c r="DI315" s="4"/>
      <c r="DJ315" s="4"/>
      <c r="DK315" s="1"/>
      <c r="DL315" s="1"/>
    </row>
    <row r="316" spans="2:116" x14ac:dyDescent="0.2">
      <c r="B316" s="2"/>
      <c r="C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35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G316" s="4"/>
      <c r="DH316" s="4"/>
      <c r="DI316" s="4"/>
      <c r="DJ316" s="4"/>
      <c r="DK316" s="1"/>
      <c r="DL316" s="1"/>
    </row>
    <row r="317" spans="2:116" x14ac:dyDescent="0.2">
      <c r="B317" s="2"/>
      <c r="C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35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G317" s="4"/>
      <c r="DH317" s="4"/>
      <c r="DI317" s="4"/>
      <c r="DJ317" s="4"/>
      <c r="DK317" s="1"/>
      <c r="DL317" s="1"/>
    </row>
    <row r="318" spans="2:116" x14ac:dyDescent="0.2">
      <c r="B318" s="2"/>
      <c r="C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35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G318" s="4"/>
      <c r="DH318" s="4"/>
      <c r="DI318" s="4"/>
      <c r="DJ318" s="4"/>
      <c r="DK318" s="1"/>
      <c r="DL318" s="1"/>
    </row>
    <row r="319" spans="2:116" x14ac:dyDescent="0.2">
      <c r="B319" s="2"/>
      <c r="C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35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G319" s="4"/>
      <c r="DH319" s="4"/>
      <c r="DI319" s="4"/>
      <c r="DJ319" s="4"/>
      <c r="DK319" s="1"/>
      <c r="DL319" s="1"/>
    </row>
    <row r="320" spans="2:116" x14ac:dyDescent="0.2">
      <c r="B320" s="2"/>
      <c r="C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35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G320" s="4"/>
      <c r="DH320" s="4"/>
      <c r="DI320" s="4"/>
      <c r="DJ320" s="4"/>
      <c r="DK320" s="1"/>
      <c r="DL320" s="1"/>
    </row>
    <row r="321" spans="2:116" x14ac:dyDescent="0.2">
      <c r="B321" s="2"/>
      <c r="C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35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G321" s="4"/>
      <c r="DH321" s="4"/>
      <c r="DI321" s="4"/>
      <c r="DJ321" s="4"/>
      <c r="DK321" s="1"/>
      <c r="DL321" s="1"/>
    </row>
    <row r="322" spans="2:116" x14ac:dyDescent="0.2">
      <c r="B322" s="2"/>
      <c r="C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35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G322" s="4"/>
      <c r="DH322" s="4"/>
      <c r="DI322" s="4"/>
      <c r="DJ322" s="4"/>
      <c r="DK322" s="1"/>
      <c r="DL322" s="1"/>
    </row>
    <row r="323" spans="2:116" x14ac:dyDescent="0.2">
      <c r="B323" s="2"/>
      <c r="C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35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G323" s="4"/>
      <c r="DH323" s="4"/>
      <c r="DI323" s="4"/>
      <c r="DJ323" s="4"/>
      <c r="DK323" s="1"/>
      <c r="DL323" s="1"/>
    </row>
    <row r="324" spans="2:116" x14ac:dyDescent="0.2">
      <c r="B324" s="2"/>
      <c r="C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35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G324" s="4"/>
      <c r="DH324" s="4"/>
      <c r="DI324" s="4"/>
      <c r="DJ324" s="4"/>
      <c r="DK324" s="1"/>
      <c r="DL324" s="1"/>
    </row>
    <row r="325" spans="2:116" x14ac:dyDescent="0.2">
      <c r="B325" s="2"/>
      <c r="C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35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G325" s="4"/>
      <c r="DH325" s="4"/>
      <c r="DI325" s="4"/>
      <c r="DJ325" s="4"/>
      <c r="DK325" s="1"/>
      <c r="DL325" s="1"/>
    </row>
    <row r="326" spans="2:116" x14ac:dyDescent="0.2">
      <c r="B326" s="2"/>
      <c r="C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35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G326" s="4"/>
      <c r="DH326" s="4"/>
      <c r="DI326" s="4"/>
      <c r="DJ326" s="4"/>
      <c r="DK326" s="1"/>
      <c r="DL326" s="1"/>
    </row>
    <row r="327" spans="2:116" x14ac:dyDescent="0.2">
      <c r="B327" s="2"/>
      <c r="C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35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G327" s="4"/>
      <c r="DH327" s="4"/>
      <c r="DI327" s="4"/>
      <c r="DJ327" s="4"/>
      <c r="DK327" s="1"/>
      <c r="DL327" s="1"/>
    </row>
    <row r="328" spans="2:116" x14ac:dyDescent="0.2">
      <c r="B328" s="2"/>
      <c r="C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35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G328" s="4"/>
      <c r="DH328" s="4"/>
      <c r="DI328" s="4"/>
      <c r="DJ328" s="4"/>
      <c r="DK328" s="1"/>
      <c r="DL328" s="1"/>
    </row>
    <row r="329" spans="2:116" x14ac:dyDescent="0.2">
      <c r="B329" s="2"/>
      <c r="C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35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G329" s="4"/>
      <c r="DH329" s="4"/>
      <c r="DI329" s="4"/>
      <c r="DJ329" s="4"/>
      <c r="DK329" s="1"/>
      <c r="DL329" s="1"/>
    </row>
    <row r="330" spans="2:116" x14ac:dyDescent="0.2">
      <c r="B330" s="2"/>
      <c r="C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35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G330" s="4"/>
      <c r="DH330" s="4"/>
      <c r="DI330" s="4"/>
      <c r="DJ330" s="4"/>
      <c r="DK330" s="1"/>
      <c r="DL330" s="1"/>
    </row>
    <row r="331" spans="2:116" x14ac:dyDescent="0.2">
      <c r="B331" s="2"/>
      <c r="C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35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G331" s="4"/>
      <c r="DH331" s="4"/>
      <c r="DI331" s="4"/>
      <c r="DJ331" s="4"/>
      <c r="DK331" s="1"/>
      <c r="DL331" s="1"/>
    </row>
    <row r="332" spans="2:116" x14ac:dyDescent="0.2">
      <c r="B332" s="2"/>
      <c r="C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35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G332" s="4"/>
      <c r="DH332" s="4"/>
      <c r="DI332" s="4"/>
      <c r="DJ332" s="4"/>
      <c r="DK332" s="1"/>
      <c r="DL332" s="1"/>
    </row>
    <row r="333" spans="2:116" x14ac:dyDescent="0.2">
      <c r="B333" s="2"/>
      <c r="C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35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G333" s="4"/>
      <c r="DH333" s="4"/>
      <c r="DI333" s="4"/>
      <c r="DJ333" s="4"/>
      <c r="DK333" s="1"/>
      <c r="DL333" s="1"/>
    </row>
    <row r="334" spans="2:116" x14ac:dyDescent="0.2">
      <c r="B334" s="2"/>
      <c r="C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35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G334" s="4"/>
      <c r="DH334" s="4"/>
      <c r="DI334" s="4"/>
      <c r="DJ334" s="4"/>
      <c r="DK334" s="1"/>
      <c r="DL334" s="1"/>
    </row>
    <row r="335" spans="2:116" x14ac:dyDescent="0.2">
      <c r="B335" s="2"/>
      <c r="C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35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G335" s="4"/>
      <c r="DH335" s="4"/>
      <c r="DI335" s="4"/>
      <c r="DJ335" s="4"/>
      <c r="DK335" s="1"/>
      <c r="DL335" s="1"/>
    </row>
    <row r="336" spans="2:116" x14ac:dyDescent="0.2">
      <c r="B336" s="2"/>
      <c r="C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35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G336" s="4"/>
      <c r="DH336" s="4"/>
      <c r="DI336" s="4"/>
      <c r="DJ336" s="4"/>
      <c r="DK336" s="1"/>
      <c r="DL336" s="1"/>
    </row>
    <row r="337" spans="2:116" x14ac:dyDescent="0.2">
      <c r="B337" s="2"/>
      <c r="C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35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G337" s="4"/>
      <c r="DH337" s="4"/>
      <c r="DI337" s="4"/>
      <c r="DJ337" s="4"/>
      <c r="DK337" s="1"/>
      <c r="DL337" s="1"/>
    </row>
    <row r="338" spans="2:116" x14ac:dyDescent="0.2">
      <c r="B338" s="2"/>
      <c r="C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35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G338" s="4"/>
      <c r="DH338" s="4"/>
      <c r="DI338" s="4"/>
      <c r="DJ338" s="4"/>
      <c r="DK338" s="1"/>
      <c r="DL338" s="1"/>
    </row>
    <row r="339" spans="2:116" x14ac:dyDescent="0.2">
      <c r="B339" s="2"/>
      <c r="C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35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G339" s="4"/>
      <c r="DH339" s="4"/>
      <c r="DI339" s="4"/>
      <c r="DJ339" s="4"/>
      <c r="DK339" s="1"/>
      <c r="DL339" s="1"/>
    </row>
    <row r="340" spans="2:116" x14ac:dyDescent="0.2">
      <c r="B340" s="2"/>
      <c r="C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35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G340" s="4"/>
      <c r="DH340" s="4"/>
      <c r="DI340" s="4"/>
      <c r="DJ340" s="4"/>
      <c r="DK340" s="1"/>
      <c r="DL340" s="1"/>
    </row>
    <row r="341" spans="2:116" x14ac:dyDescent="0.2">
      <c r="B341" s="2"/>
      <c r="C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35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G341" s="4"/>
      <c r="DH341" s="4"/>
      <c r="DI341" s="4"/>
      <c r="DJ341" s="4"/>
      <c r="DK341" s="1"/>
      <c r="DL341" s="1"/>
    </row>
    <row r="342" spans="2:116" x14ac:dyDescent="0.2">
      <c r="B342" s="2"/>
      <c r="C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35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G342" s="4"/>
      <c r="DH342" s="4"/>
      <c r="DI342" s="4"/>
      <c r="DJ342" s="4"/>
      <c r="DK342" s="1"/>
      <c r="DL342" s="1"/>
    </row>
    <row r="343" spans="2:116" x14ac:dyDescent="0.2">
      <c r="B343" s="2"/>
      <c r="C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35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G343" s="4"/>
      <c r="DH343" s="4"/>
      <c r="DI343" s="4"/>
      <c r="DJ343" s="4"/>
      <c r="DK343" s="1"/>
      <c r="DL343" s="1"/>
    </row>
    <row r="344" spans="2:116" x14ac:dyDescent="0.2">
      <c r="B344" s="2"/>
      <c r="C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35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G344" s="4"/>
      <c r="DH344" s="4"/>
      <c r="DI344" s="4"/>
      <c r="DJ344" s="4"/>
      <c r="DK344" s="1"/>
      <c r="DL344" s="1"/>
    </row>
    <row r="345" spans="2:116" x14ac:dyDescent="0.2">
      <c r="B345" s="2"/>
      <c r="C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35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G345" s="4"/>
      <c r="DH345" s="4"/>
      <c r="DI345" s="4"/>
      <c r="DJ345" s="4"/>
      <c r="DK345" s="1"/>
      <c r="DL345" s="1"/>
    </row>
    <row r="346" spans="2:116" x14ac:dyDescent="0.2">
      <c r="B346" s="2"/>
      <c r="C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35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G346" s="4"/>
      <c r="DH346" s="4"/>
      <c r="DI346" s="4"/>
      <c r="DJ346" s="4"/>
      <c r="DK346" s="1"/>
      <c r="DL346" s="1"/>
    </row>
    <row r="347" spans="2:116" x14ac:dyDescent="0.2">
      <c r="B347" s="2"/>
      <c r="C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35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G347" s="4"/>
      <c r="DH347" s="4"/>
      <c r="DI347" s="4"/>
      <c r="DJ347" s="4"/>
      <c r="DK347" s="1"/>
      <c r="DL347" s="1"/>
    </row>
    <row r="348" spans="2:116" x14ac:dyDescent="0.2">
      <c r="B348" s="2"/>
      <c r="C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35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G348" s="4"/>
      <c r="DH348" s="4"/>
      <c r="DI348" s="4"/>
      <c r="DJ348" s="4"/>
      <c r="DK348" s="1"/>
      <c r="DL348" s="1"/>
    </row>
    <row r="349" spans="2:116" x14ac:dyDescent="0.2">
      <c r="B349" s="2"/>
      <c r="C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35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G349" s="4"/>
      <c r="DH349" s="4"/>
      <c r="DI349" s="4"/>
      <c r="DJ349" s="4"/>
      <c r="DK349" s="1"/>
      <c r="DL349" s="1"/>
    </row>
    <row r="350" spans="2:116" x14ac:dyDescent="0.2">
      <c r="B350" s="2"/>
      <c r="C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35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G350" s="4"/>
      <c r="DH350" s="4"/>
      <c r="DI350" s="4"/>
      <c r="DJ350" s="4"/>
      <c r="DK350" s="1"/>
      <c r="DL350" s="1"/>
    </row>
    <row r="351" spans="2:116" x14ac:dyDescent="0.2">
      <c r="B351" s="2"/>
      <c r="C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35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G351" s="4"/>
      <c r="DH351" s="4"/>
      <c r="DI351" s="4"/>
      <c r="DJ351" s="4"/>
      <c r="DK351" s="1"/>
      <c r="DL351" s="1"/>
    </row>
    <row r="352" spans="2:116" x14ac:dyDescent="0.2">
      <c r="B352" s="2"/>
      <c r="C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35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G352" s="4"/>
      <c r="DH352" s="4"/>
      <c r="DI352" s="4"/>
      <c r="DJ352" s="4"/>
      <c r="DK352" s="1"/>
      <c r="DL352" s="1"/>
    </row>
    <row r="353" spans="2:116" x14ac:dyDescent="0.2">
      <c r="B353" s="2"/>
      <c r="C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35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G353" s="4"/>
      <c r="DH353" s="4"/>
      <c r="DI353" s="4"/>
      <c r="DJ353" s="4"/>
      <c r="DK353" s="1"/>
      <c r="DL353" s="1"/>
    </row>
    <row r="354" spans="2:116" x14ac:dyDescent="0.2">
      <c r="B354" s="2"/>
      <c r="C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35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G354" s="4"/>
      <c r="DH354" s="4"/>
      <c r="DI354" s="4"/>
      <c r="DJ354" s="4"/>
      <c r="DK354" s="1"/>
      <c r="DL354" s="1"/>
    </row>
    <row r="355" spans="2:116" x14ac:dyDescent="0.2">
      <c r="B355" s="2"/>
      <c r="C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35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G355" s="4"/>
      <c r="DH355" s="4"/>
      <c r="DI355" s="4"/>
      <c r="DJ355" s="4"/>
      <c r="DK355" s="1"/>
      <c r="DL355" s="1"/>
    </row>
    <row r="356" spans="2:116" x14ac:dyDescent="0.2">
      <c r="B356" s="2"/>
      <c r="C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35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G356" s="4"/>
      <c r="DH356" s="4"/>
      <c r="DI356" s="4"/>
      <c r="DJ356" s="4"/>
      <c r="DK356" s="1"/>
      <c r="DL356" s="1"/>
    </row>
    <row r="357" spans="2:116" x14ac:dyDescent="0.2">
      <c r="B357" s="2"/>
      <c r="C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35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G357" s="4"/>
      <c r="DH357" s="4"/>
      <c r="DI357" s="4"/>
      <c r="DJ357" s="4"/>
      <c r="DK357" s="1"/>
      <c r="DL357" s="1"/>
    </row>
    <row r="358" spans="2:116" x14ac:dyDescent="0.2">
      <c r="B358" s="2"/>
      <c r="C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35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G358" s="4"/>
      <c r="DH358" s="4"/>
      <c r="DI358" s="4"/>
      <c r="DJ358" s="4"/>
      <c r="DK358" s="1"/>
      <c r="DL358" s="1"/>
    </row>
    <row r="359" spans="2:116" x14ac:dyDescent="0.2">
      <c r="B359" s="2"/>
      <c r="C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35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G359" s="4"/>
      <c r="DH359" s="4"/>
      <c r="DI359" s="4"/>
      <c r="DJ359" s="4"/>
      <c r="DK359" s="1"/>
      <c r="DL359" s="1"/>
    </row>
    <row r="360" spans="2:116" x14ac:dyDescent="0.2">
      <c r="B360" s="2"/>
      <c r="C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35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G360" s="4"/>
      <c r="DH360" s="4"/>
      <c r="DI360" s="4"/>
      <c r="DJ360" s="4"/>
      <c r="DK360" s="1"/>
      <c r="DL360" s="1"/>
    </row>
    <row r="361" spans="2:116" x14ac:dyDescent="0.2">
      <c r="B361" s="2"/>
      <c r="C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35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G361" s="4"/>
      <c r="DH361" s="4"/>
      <c r="DI361" s="4"/>
      <c r="DJ361" s="4"/>
      <c r="DK361" s="1"/>
      <c r="DL361" s="1"/>
    </row>
    <row r="362" spans="2:116" x14ac:dyDescent="0.2">
      <c r="B362" s="2"/>
      <c r="C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35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G362" s="4"/>
      <c r="DH362" s="4"/>
      <c r="DI362" s="4"/>
      <c r="DJ362" s="4"/>
      <c r="DK362" s="1"/>
      <c r="DL362" s="1"/>
    </row>
    <row r="363" spans="2:116" x14ac:dyDescent="0.2">
      <c r="B363" s="2"/>
      <c r="C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35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G363" s="4"/>
      <c r="DH363" s="4"/>
      <c r="DI363" s="4"/>
      <c r="DJ363" s="4"/>
      <c r="DK363" s="1"/>
      <c r="DL363" s="1"/>
    </row>
    <row r="364" spans="2:116" x14ac:dyDescent="0.2">
      <c r="B364" s="2"/>
      <c r="C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35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G364" s="4"/>
      <c r="DH364" s="4"/>
      <c r="DI364" s="4"/>
      <c r="DJ364" s="4"/>
      <c r="DK364" s="1"/>
      <c r="DL364" s="1"/>
    </row>
    <row r="365" spans="2:116" x14ac:dyDescent="0.2">
      <c r="B365" s="2"/>
      <c r="C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35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G365" s="4"/>
      <c r="DH365" s="4"/>
      <c r="DI365" s="4"/>
      <c r="DJ365" s="4"/>
      <c r="DK365" s="1"/>
      <c r="DL365" s="1"/>
    </row>
    <row r="366" spans="2:116" x14ac:dyDescent="0.2">
      <c r="B366" s="2"/>
      <c r="C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35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G366" s="4"/>
      <c r="DH366" s="4"/>
      <c r="DI366" s="4"/>
      <c r="DJ366" s="4"/>
      <c r="DK366" s="1"/>
      <c r="DL366" s="1"/>
    </row>
    <row r="367" spans="2:116" x14ac:dyDescent="0.2">
      <c r="B367" s="2"/>
      <c r="C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35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G367" s="4"/>
      <c r="DH367" s="4"/>
      <c r="DI367" s="4"/>
      <c r="DJ367" s="4"/>
      <c r="DK367" s="1"/>
      <c r="DL367" s="1"/>
    </row>
    <row r="368" spans="2:116" x14ac:dyDescent="0.2">
      <c r="B368" s="2"/>
      <c r="C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35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G368" s="4"/>
      <c r="DH368" s="4"/>
      <c r="DI368" s="4"/>
      <c r="DJ368" s="4"/>
      <c r="DK368" s="1"/>
      <c r="DL368" s="1"/>
    </row>
    <row r="369" spans="2:116" x14ac:dyDescent="0.2">
      <c r="B369" s="2"/>
      <c r="C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35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G369" s="4"/>
      <c r="DH369" s="4"/>
      <c r="DI369" s="4"/>
      <c r="DJ369" s="4"/>
      <c r="DK369" s="1"/>
      <c r="DL369" s="1"/>
    </row>
    <row r="370" spans="2:116" x14ac:dyDescent="0.2">
      <c r="B370" s="2"/>
      <c r="C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35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G370" s="4"/>
      <c r="DH370" s="4"/>
      <c r="DI370" s="4"/>
      <c r="DJ370" s="4"/>
      <c r="DK370" s="1"/>
      <c r="DL370" s="1"/>
    </row>
    <row r="371" spans="2:116" x14ac:dyDescent="0.2">
      <c r="B371" s="2"/>
      <c r="C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35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G371" s="4"/>
      <c r="DH371" s="4"/>
      <c r="DI371" s="4"/>
      <c r="DJ371" s="4"/>
      <c r="DK371" s="1"/>
      <c r="DL371" s="1"/>
    </row>
    <row r="372" spans="2:116" x14ac:dyDescent="0.2">
      <c r="B372" s="2"/>
      <c r="C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35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G372" s="4"/>
      <c r="DH372" s="4"/>
      <c r="DI372" s="4"/>
      <c r="DJ372" s="4"/>
      <c r="DK372" s="1"/>
      <c r="DL372" s="1"/>
    </row>
    <row r="373" spans="2:116" x14ac:dyDescent="0.2">
      <c r="B373" s="2"/>
      <c r="C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35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G373" s="4"/>
      <c r="DH373" s="4"/>
      <c r="DI373" s="4"/>
      <c r="DJ373" s="4"/>
      <c r="DK373" s="1"/>
      <c r="DL373" s="1"/>
    </row>
    <row r="374" spans="2:116" x14ac:dyDescent="0.2">
      <c r="B374" s="2"/>
      <c r="C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35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G374" s="4"/>
      <c r="DH374" s="4"/>
      <c r="DI374" s="4"/>
      <c r="DJ374" s="4"/>
      <c r="DK374" s="1"/>
      <c r="DL374" s="1"/>
    </row>
    <row r="375" spans="2:116" x14ac:dyDescent="0.2">
      <c r="B375" s="2"/>
      <c r="C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35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G375" s="4"/>
      <c r="DH375" s="4"/>
      <c r="DI375" s="4"/>
      <c r="DJ375" s="4"/>
      <c r="DK375" s="1"/>
      <c r="DL375" s="1"/>
    </row>
    <row r="376" spans="2:116" x14ac:dyDescent="0.2">
      <c r="B376" s="2"/>
      <c r="C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35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G376" s="4"/>
      <c r="DH376" s="4"/>
      <c r="DI376" s="4"/>
      <c r="DJ376" s="4"/>
      <c r="DK376" s="1"/>
      <c r="DL376" s="1"/>
    </row>
    <row r="377" spans="2:116" x14ac:dyDescent="0.2">
      <c r="B377" s="2"/>
      <c r="C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35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G377" s="4"/>
      <c r="DH377" s="4"/>
      <c r="DI377" s="4"/>
      <c r="DJ377" s="4"/>
      <c r="DK377" s="1"/>
      <c r="DL377" s="1"/>
    </row>
    <row r="378" spans="2:116" x14ac:dyDescent="0.2">
      <c r="B378" s="2"/>
      <c r="C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35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G378" s="4"/>
      <c r="DH378" s="4"/>
      <c r="DI378" s="4"/>
      <c r="DJ378" s="4"/>
      <c r="DK378" s="1"/>
      <c r="DL378" s="1"/>
    </row>
    <row r="379" spans="2:116" x14ac:dyDescent="0.2">
      <c r="B379" s="2"/>
      <c r="C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35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G379" s="4"/>
      <c r="DH379" s="4"/>
      <c r="DI379" s="4"/>
      <c r="DJ379" s="4"/>
      <c r="DK379" s="1"/>
      <c r="DL379" s="1"/>
    </row>
    <row r="380" spans="2:116" x14ac:dyDescent="0.2">
      <c r="B380" s="2"/>
      <c r="C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35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G380" s="4"/>
      <c r="DH380" s="4"/>
      <c r="DI380" s="4"/>
      <c r="DJ380" s="4"/>
      <c r="DK380" s="1"/>
      <c r="DL380" s="1"/>
    </row>
    <row r="381" spans="2:116" x14ac:dyDescent="0.2">
      <c r="B381" s="2"/>
      <c r="C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35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G381" s="4"/>
      <c r="DH381" s="4"/>
      <c r="DI381" s="4"/>
      <c r="DJ381" s="4"/>
      <c r="DK381" s="1"/>
      <c r="DL381" s="1"/>
    </row>
    <row r="382" spans="2:116" x14ac:dyDescent="0.2">
      <c r="B382" s="2"/>
      <c r="C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35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G382" s="4"/>
      <c r="DH382" s="4"/>
      <c r="DI382" s="4"/>
      <c r="DJ382" s="4"/>
      <c r="DK382" s="1"/>
      <c r="DL382" s="1"/>
    </row>
    <row r="383" spans="2:116" x14ac:dyDescent="0.2">
      <c r="B383" s="2"/>
      <c r="C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35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G383" s="4"/>
      <c r="DH383" s="4"/>
      <c r="DI383" s="4"/>
      <c r="DJ383" s="4"/>
      <c r="DK383" s="1"/>
      <c r="DL383" s="1"/>
    </row>
    <row r="384" spans="2:116" x14ac:dyDescent="0.2">
      <c r="B384" s="2"/>
      <c r="C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35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G384" s="4"/>
      <c r="DH384" s="4"/>
      <c r="DI384" s="4"/>
      <c r="DJ384" s="4"/>
      <c r="DK384" s="1"/>
      <c r="DL384" s="1"/>
    </row>
    <row r="385" spans="2:116" x14ac:dyDescent="0.2">
      <c r="B385" s="2"/>
      <c r="C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35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G385" s="4"/>
      <c r="DH385" s="4"/>
      <c r="DI385" s="4"/>
      <c r="DJ385" s="4"/>
      <c r="DK385" s="1"/>
      <c r="DL385" s="1"/>
    </row>
    <row r="386" spans="2:116" x14ac:dyDescent="0.2">
      <c r="B386" s="2"/>
      <c r="C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35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G386" s="4"/>
      <c r="DH386" s="4"/>
      <c r="DI386" s="4"/>
      <c r="DJ386" s="4"/>
      <c r="DK386" s="1"/>
      <c r="DL386" s="1"/>
    </row>
    <row r="387" spans="2:116" x14ac:dyDescent="0.2">
      <c r="B387" s="2"/>
      <c r="C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35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G387" s="4"/>
      <c r="DH387" s="4"/>
      <c r="DI387" s="4"/>
      <c r="DJ387" s="4"/>
      <c r="DK387" s="1"/>
      <c r="DL387" s="1"/>
    </row>
    <row r="388" spans="2:116" x14ac:dyDescent="0.2">
      <c r="B388" s="2"/>
      <c r="C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35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G388" s="4"/>
      <c r="DH388" s="4"/>
      <c r="DI388" s="4"/>
      <c r="DJ388" s="4"/>
      <c r="DK388" s="1"/>
      <c r="DL388" s="1"/>
    </row>
    <row r="389" spans="2:116" x14ac:dyDescent="0.2">
      <c r="B389" s="2"/>
      <c r="C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35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G389" s="4"/>
      <c r="DH389" s="4"/>
      <c r="DI389" s="4"/>
      <c r="DJ389" s="4"/>
      <c r="DK389" s="1"/>
      <c r="DL389" s="1"/>
    </row>
    <row r="390" spans="2:116" x14ac:dyDescent="0.2">
      <c r="B390" s="2"/>
      <c r="C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35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G390" s="4"/>
      <c r="DH390" s="4"/>
      <c r="DI390" s="4"/>
      <c r="DJ390" s="4"/>
      <c r="DK390" s="1"/>
      <c r="DL390" s="1"/>
    </row>
    <row r="391" spans="2:116" x14ac:dyDescent="0.2">
      <c r="B391" s="2"/>
      <c r="C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35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G391" s="4"/>
      <c r="DH391" s="4"/>
      <c r="DI391" s="4"/>
      <c r="DJ391" s="4"/>
      <c r="DK391" s="1"/>
      <c r="DL391" s="1"/>
    </row>
    <row r="392" spans="2:116" x14ac:dyDescent="0.2">
      <c r="B392" s="2"/>
      <c r="C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35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G392" s="4"/>
      <c r="DH392" s="4"/>
      <c r="DI392" s="4"/>
      <c r="DJ392" s="4"/>
      <c r="DK392" s="1"/>
      <c r="DL392" s="1"/>
    </row>
    <row r="393" spans="2:116" x14ac:dyDescent="0.2">
      <c r="B393" s="2"/>
      <c r="C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35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G393" s="4"/>
      <c r="DH393" s="4"/>
      <c r="DI393" s="4"/>
      <c r="DJ393" s="4"/>
      <c r="DK393" s="1"/>
      <c r="DL393" s="1"/>
    </row>
    <row r="394" spans="2:116" x14ac:dyDescent="0.2">
      <c r="B394" s="2"/>
      <c r="C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35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G394" s="4"/>
      <c r="DH394" s="4"/>
      <c r="DI394" s="4"/>
      <c r="DJ394" s="4"/>
      <c r="DK394" s="1"/>
      <c r="DL394" s="1"/>
    </row>
    <row r="395" spans="2:116" x14ac:dyDescent="0.2">
      <c r="B395" s="2"/>
      <c r="C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35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G395" s="4"/>
      <c r="DH395" s="4"/>
      <c r="DI395" s="4"/>
      <c r="DJ395" s="4"/>
      <c r="DK395" s="1"/>
      <c r="DL395" s="1"/>
    </row>
    <row r="396" spans="2:116" x14ac:dyDescent="0.2">
      <c r="B396" s="2"/>
      <c r="C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35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G396" s="4"/>
      <c r="DH396" s="4"/>
      <c r="DI396" s="4"/>
      <c r="DJ396" s="4"/>
      <c r="DK396" s="1"/>
      <c r="DL396" s="1"/>
    </row>
    <row r="397" spans="2:116" x14ac:dyDescent="0.2">
      <c r="B397" s="2"/>
      <c r="C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35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G397" s="4"/>
      <c r="DH397" s="4"/>
      <c r="DI397" s="4"/>
      <c r="DJ397" s="4"/>
      <c r="DK397" s="1"/>
      <c r="DL397" s="1"/>
    </row>
    <row r="398" spans="2:116" x14ac:dyDescent="0.2">
      <c r="B398" s="2"/>
      <c r="C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35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G398" s="4"/>
      <c r="DH398" s="4"/>
      <c r="DI398" s="4"/>
      <c r="DJ398" s="4"/>
      <c r="DK398" s="1"/>
      <c r="DL398" s="1"/>
    </row>
    <row r="399" spans="2:116" x14ac:dyDescent="0.2">
      <c r="B399" s="2"/>
      <c r="C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35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G399" s="4"/>
      <c r="DH399" s="4"/>
      <c r="DI399" s="4"/>
      <c r="DJ399" s="4"/>
      <c r="DK399" s="1"/>
      <c r="DL399" s="1"/>
    </row>
    <row r="400" spans="2:116" x14ac:dyDescent="0.2">
      <c r="B400" s="2"/>
      <c r="C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35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G400" s="4"/>
      <c r="DH400" s="4"/>
      <c r="DI400" s="4"/>
      <c r="DJ400" s="4"/>
      <c r="DK400" s="1"/>
      <c r="DL400" s="1"/>
    </row>
    <row r="401" spans="2:116" x14ac:dyDescent="0.2">
      <c r="B401" s="2"/>
      <c r="C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35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G401" s="4"/>
      <c r="DH401" s="4"/>
      <c r="DI401" s="4"/>
      <c r="DJ401" s="4"/>
      <c r="DK401" s="1"/>
      <c r="DL401" s="1"/>
    </row>
    <row r="402" spans="2:116" x14ac:dyDescent="0.2">
      <c r="B402" s="2"/>
      <c r="C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35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G402" s="4"/>
      <c r="DH402" s="4"/>
      <c r="DI402" s="4"/>
      <c r="DJ402" s="4"/>
      <c r="DK402" s="1"/>
      <c r="DL402" s="1"/>
    </row>
    <row r="403" spans="2:116" x14ac:dyDescent="0.2">
      <c r="B403" s="2"/>
      <c r="C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35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G403" s="4"/>
      <c r="DH403" s="4"/>
      <c r="DI403" s="4"/>
      <c r="DJ403" s="4"/>
      <c r="DK403" s="1"/>
      <c r="DL403" s="1"/>
    </row>
    <row r="404" spans="2:116" x14ac:dyDescent="0.2">
      <c r="B404" s="2"/>
      <c r="C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35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G404" s="4"/>
      <c r="DH404" s="4"/>
      <c r="DI404" s="4"/>
      <c r="DJ404" s="4"/>
      <c r="DK404" s="1"/>
      <c r="DL404" s="1"/>
    </row>
    <row r="405" spans="2:116" x14ac:dyDescent="0.2">
      <c r="B405" s="2"/>
      <c r="C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35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G405" s="4"/>
      <c r="DH405" s="4"/>
      <c r="DI405" s="4"/>
      <c r="DJ405" s="4"/>
      <c r="DK405" s="1"/>
      <c r="DL405" s="1"/>
    </row>
    <row r="406" spans="2:116" x14ac:dyDescent="0.2">
      <c r="B406" s="2"/>
      <c r="C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35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G406" s="4"/>
      <c r="DH406" s="4"/>
      <c r="DI406" s="4"/>
      <c r="DJ406" s="4"/>
      <c r="DK406" s="1"/>
      <c r="DL406" s="1"/>
    </row>
    <row r="407" spans="2:116" x14ac:dyDescent="0.2">
      <c r="B407" s="2"/>
      <c r="C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35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G407" s="4"/>
      <c r="DH407" s="4"/>
      <c r="DI407" s="4"/>
      <c r="DJ407" s="4"/>
      <c r="DK407" s="1"/>
      <c r="DL407" s="1"/>
    </row>
    <row r="408" spans="2:116" x14ac:dyDescent="0.2">
      <c r="B408" s="2"/>
      <c r="C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35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G408" s="4"/>
      <c r="DH408" s="4"/>
      <c r="DI408" s="4"/>
      <c r="DJ408" s="4"/>
      <c r="DK408" s="1"/>
      <c r="DL408" s="1"/>
    </row>
    <row r="409" spans="2:116" x14ac:dyDescent="0.2">
      <c r="B409" s="2"/>
      <c r="C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35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G409" s="4"/>
      <c r="DH409" s="4"/>
      <c r="DI409" s="4"/>
      <c r="DJ409" s="4"/>
      <c r="DK409" s="1"/>
      <c r="DL409" s="1"/>
    </row>
    <row r="410" spans="2:116" x14ac:dyDescent="0.2">
      <c r="B410" s="2"/>
      <c r="C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35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G410" s="4"/>
      <c r="DH410" s="4"/>
      <c r="DI410" s="4"/>
      <c r="DJ410" s="4"/>
      <c r="DK410" s="1"/>
      <c r="DL410" s="1"/>
    </row>
    <row r="411" spans="2:116" x14ac:dyDescent="0.2">
      <c r="B411" s="2"/>
      <c r="C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35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G411" s="4"/>
      <c r="DH411" s="4"/>
      <c r="DI411" s="4"/>
      <c r="DJ411" s="4"/>
      <c r="DK411" s="1"/>
      <c r="DL411" s="1"/>
    </row>
    <row r="412" spans="2:116" x14ac:dyDescent="0.2">
      <c r="B412" s="2"/>
      <c r="C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35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G412" s="4"/>
      <c r="DH412" s="4"/>
      <c r="DI412" s="4"/>
      <c r="DJ412" s="4"/>
      <c r="DK412" s="1"/>
      <c r="DL412" s="1"/>
    </row>
    <row r="413" spans="2:116" x14ac:dyDescent="0.2">
      <c r="B413" s="2"/>
      <c r="C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35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G413" s="4"/>
      <c r="DH413" s="4"/>
      <c r="DI413" s="4"/>
      <c r="DJ413" s="4"/>
      <c r="DK413" s="1"/>
      <c r="DL413" s="1"/>
    </row>
    <row r="414" spans="2:116" x14ac:dyDescent="0.2">
      <c r="B414" s="2"/>
      <c r="C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35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G414" s="4"/>
      <c r="DH414" s="4"/>
      <c r="DI414" s="4"/>
      <c r="DJ414" s="4"/>
      <c r="DK414" s="1"/>
      <c r="DL414" s="1"/>
    </row>
    <row r="415" spans="2:116" x14ac:dyDescent="0.2">
      <c r="B415" s="2"/>
      <c r="C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35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G415" s="4"/>
      <c r="DH415" s="4"/>
      <c r="DI415" s="4"/>
      <c r="DJ415" s="4"/>
      <c r="DK415" s="1"/>
      <c r="DL415" s="1"/>
    </row>
    <row r="416" spans="2:116" x14ac:dyDescent="0.2">
      <c r="B416" s="2"/>
      <c r="C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35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G416" s="4"/>
      <c r="DH416" s="4"/>
      <c r="DI416" s="4"/>
      <c r="DJ416" s="4"/>
      <c r="DK416" s="1"/>
      <c r="DL416" s="1"/>
    </row>
    <row r="417" spans="2:116" x14ac:dyDescent="0.2">
      <c r="B417" s="2"/>
      <c r="C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35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G417" s="4"/>
      <c r="DH417" s="4"/>
      <c r="DI417" s="4"/>
      <c r="DJ417" s="4"/>
      <c r="DK417" s="1"/>
      <c r="DL417" s="1"/>
    </row>
    <row r="418" spans="2:116" x14ac:dyDescent="0.2">
      <c r="B418" s="2"/>
      <c r="C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35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G418" s="4"/>
      <c r="DH418" s="4"/>
      <c r="DI418" s="4"/>
      <c r="DJ418" s="4"/>
      <c r="DK418" s="1"/>
      <c r="DL418" s="1"/>
    </row>
    <row r="419" spans="2:116" x14ac:dyDescent="0.2">
      <c r="B419" s="2"/>
      <c r="C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35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G419" s="4"/>
      <c r="DH419" s="4"/>
      <c r="DI419" s="4"/>
      <c r="DJ419" s="4"/>
      <c r="DK419" s="1"/>
      <c r="DL419" s="1"/>
    </row>
    <row r="420" spans="2:116" x14ac:dyDescent="0.2">
      <c r="B420" s="2"/>
      <c r="C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35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G420" s="4"/>
      <c r="DH420" s="4"/>
      <c r="DI420" s="4"/>
      <c r="DJ420" s="4"/>
      <c r="DK420" s="1"/>
      <c r="DL420" s="1"/>
    </row>
    <row r="421" spans="2:116" x14ac:dyDescent="0.2">
      <c r="B421" s="2"/>
      <c r="C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35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G421" s="4"/>
      <c r="DH421" s="4"/>
      <c r="DI421" s="4"/>
      <c r="DJ421" s="4"/>
      <c r="DK421" s="1"/>
      <c r="DL421" s="1"/>
    </row>
    <row r="422" spans="2:116" x14ac:dyDescent="0.2">
      <c r="B422" s="2"/>
      <c r="C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35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G422" s="4"/>
      <c r="DH422" s="4"/>
      <c r="DI422" s="4"/>
      <c r="DJ422" s="4"/>
      <c r="DK422" s="1"/>
      <c r="DL422" s="1"/>
    </row>
    <row r="423" spans="2:116" x14ac:dyDescent="0.2">
      <c r="B423" s="2"/>
      <c r="C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35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G423" s="4"/>
      <c r="DH423" s="4"/>
      <c r="DI423" s="4"/>
      <c r="DJ423" s="4"/>
      <c r="DK423" s="1"/>
      <c r="DL423" s="1"/>
    </row>
    <row r="424" spans="2:116" x14ac:dyDescent="0.2">
      <c r="B424" s="2"/>
      <c r="C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35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G424" s="4"/>
      <c r="DH424" s="4"/>
      <c r="DI424" s="4"/>
      <c r="DJ424" s="4"/>
      <c r="DK424" s="1"/>
      <c r="DL424" s="1"/>
    </row>
    <row r="425" spans="2:116" x14ac:dyDescent="0.2">
      <c r="B425" s="2"/>
      <c r="C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35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G425" s="4"/>
      <c r="DH425" s="4"/>
      <c r="DI425" s="4"/>
      <c r="DJ425" s="4"/>
      <c r="DK425" s="1"/>
      <c r="DL425" s="1"/>
    </row>
    <row r="426" spans="2:116" x14ac:dyDescent="0.2">
      <c r="B426" s="2"/>
      <c r="C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35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G426" s="4"/>
      <c r="DH426" s="4"/>
      <c r="DI426" s="4"/>
      <c r="DJ426" s="4"/>
      <c r="DK426" s="1"/>
      <c r="DL426" s="1"/>
    </row>
    <row r="427" spans="2:116" x14ac:dyDescent="0.2">
      <c r="B427" s="2"/>
      <c r="C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35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G427" s="4"/>
      <c r="DH427" s="4"/>
      <c r="DI427" s="4"/>
      <c r="DJ427" s="4"/>
      <c r="DK427" s="1"/>
      <c r="DL427" s="1"/>
    </row>
    <row r="428" spans="2:116" x14ac:dyDescent="0.2">
      <c r="B428" s="2"/>
      <c r="C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35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G428" s="4"/>
      <c r="DH428" s="4"/>
      <c r="DI428" s="4"/>
      <c r="DJ428" s="4"/>
      <c r="DK428" s="1"/>
      <c r="DL428" s="1"/>
    </row>
    <row r="429" spans="2:116" x14ac:dyDescent="0.2">
      <c r="B429" s="2"/>
      <c r="C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35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G429" s="4"/>
      <c r="DH429" s="4"/>
      <c r="DI429" s="4"/>
      <c r="DJ429" s="4"/>
      <c r="DK429" s="1"/>
      <c r="DL429" s="1"/>
    </row>
    <row r="430" spans="2:116" x14ac:dyDescent="0.2">
      <c r="B430" s="2"/>
      <c r="C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35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G430" s="4"/>
      <c r="DH430" s="4"/>
      <c r="DI430" s="4"/>
      <c r="DJ430" s="4"/>
      <c r="DK430" s="1"/>
      <c r="DL430" s="1"/>
    </row>
    <row r="431" spans="2:116" x14ac:dyDescent="0.2">
      <c r="B431" s="2"/>
      <c r="C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35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G431" s="4"/>
      <c r="DH431" s="4"/>
      <c r="DI431" s="4"/>
      <c r="DJ431" s="4"/>
      <c r="DK431" s="1"/>
      <c r="DL431" s="1"/>
    </row>
    <row r="432" spans="2:116" x14ac:dyDescent="0.2">
      <c r="B432" s="2"/>
      <c r="C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35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G432" s="4"/>
      <c r="DH432" s="4"/>
      <c r="DI432" s="4"/>
      <c r="DJ432" s="4"/>
      <c r="DK432" s="1"/>
      <c r="DL432" s="1"/>
    </row>
    <row r="433" spans="2:116" x14ac:dyDescent="0.2">
      <c r="B433" s="2"/>
      <c r="C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35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G433" s="4"/>
      <c r="DH433" s="4"/>
      <c r="DI433" s="4"/>
      <c r="DJ433" s="4"/>
      <c r="DK433" s="1"/>
      <c r="DL433" s="1"/>
    </row>
    <row r="434" spans="2:116" x14ac:dyDescent="0.2">
      <c r="B434" s="2"/>
      <c r="C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35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G434" s="4"/>
      <c r="DH434" s="4"/>
      <c r="DI434" s="4"/>
      <c r="DJ434" s="4"/>
      <c r="DK434" s="1"/>
      <c r="DL434" s="1"/>
    </row>
    <row r="435" spans="2:116" x14ac:dyDescent="0.2">
      <c r="B435" s="2"/>
      <c r="C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35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G435" s="4"/>
      <c r="DH435" s="4"/>
      <c r="DI435" s="4"/>
      <c r="DJ435" s="4"/>
      <c r="DK435" s="1"/>
      <c r="DL435" s="1"/>
    </row>
    <row r="436" spans="2:116" x14ac:dyDescent="0.2">
      <c r="B436" s="2"/>
      <c r="C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35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G436" s="4"/>
      <c r="DH436" s="4"/>
      <c r="DI436" s="4"/>
      <c r="DJ436" s="4"/>
      <c r="DK436" s="1"/>
      <c r="DL436" s="1"/>
    </row>
    <row r="437" spans="2:116" x14ac:dyDescent="0.2">
      <c r="B437" s="2"/>
      <c r="C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35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G437" s="4"/>
      <c r="DH437" s="4"/>
      <c r="DI437" s="4"/>
      <c r="DJ437" s="4"/>
      <c r="DK437" s="1"/>
      <c r="DL437" s="1"/>
    </row>
    <row r="438" spans="2:116" x14ac:dyDescent="0.2">
      <c r="B438" s="2"/>
      <c r="C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35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G438" s="4"/>
      <c r="DH438" s="4"/>
      <c r="DI438" s="4"/>
      <c r="DJ438" s="4"/>
      <c r="DK438" s="1"/>
      <c r="DL438" s="1"/>
    </row>
    <row r="439" spans="2:116" x14ac:dyDescent="0.2">
      <c r="B439" s="2"/>
      <c r="C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35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G439" s="4"/>
      <c r="DH439" s="4"/>
      <c r="DI439" s="4"/>
      <c r="DJ439" s="4"/>
      <c r="DK439" s="1"/>
      <c r="DL439" s="1"/>
    </row>
    <row r="440" spans="2:116" x14ac:dyDescent="0.2">
      <c r="B440" s="2"/>
      <c r="C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35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G440" s="4"/>
      <c r="DH440" s="4"/>
      <c r="DI440" s="4"/>
      <c r="DJ440" s="4"/>
      <c r="DK440" s="1"/>
      <c r="DL440" s="1"/>
    </row>
    <row r="441" spans="2:116" x14ac:dyDescent="0.2">
      <c r="B441" s="2"/>
      <c r="C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35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G441" s="4"/>
      <c r="DH441" s="4"/>
      <c r="DI441" s="4"/>
      <c r="DJ441" s="4"/>
      <c r="DK441" s="1"/>
      <c r="DL441" s="1"/>
    </row>
    <row r="442" spans="2:116" x14ac:dyDescent="0.2">
      <c r="B442" s="2"/>
      <c r="C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35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G442" s="4"/>
      <c r="DH442" s="4"/>
      <c r="DI442" s="4"/>
      <c r="DJ442" s="4"/>
      <c r="DK442" s="1"/>
      <c r="DL442" s="1"/>
    </row>
    <row r="443" spans="2:116" x14ac:dyDescent="0.2">
      <c r="B443" s="2"/>
      <c r="C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35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G443" s="4"/>
      <c r="DH443" s="4"/>
      <c r="DI443" s="4"/>
      <c r="DJ443" s="4"/>
      <c r="DK443" s="1"/>
      <c r="DL443" s="1"/>
    </row>
    <row r="444" spans="2:116" x14ac:dyDescent="0.2">
      <c r="B444" s="2"/>
      <c r="C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35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G444" s="4"/>
      <c r="DH444" s="4"/>
      <c r="DI444" s="4"/>
      <c r="DJ444" s="4"/>
      <c r="DK444" s="1"/>
      <c r="DL444" s="1"/>
    </row>
    <row r="445" spans="2:116" x14ac:dyDescent="0.2">
      <c r="B445" s="2"/>
      <c r="C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35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G445" s="4"/>
      <c r="DH445" s="4"/>
      <c r="DI445" s="4"/>
      <c r="DJ445" s="4"/>
      <c r="DK445" s="1"/>
      <c r="DL445" s="1"/>
    </row>
    <row r="446" spans="2:116" x14ac:dyDescent="0.2">
      <c r="B446" s="2"/>
      <c r="C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35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G446" s="4"/>
      <c r="DH446" s="4"/>
      <c r="DI446" s="4"/>
      <c r="DJ446" s="4"/>
      <c r="DK446" s="1"/>
      <c r="DL446" s="1"/>
    </row>
    <row r="447" spans="2:116" x14ac:dyDescent="0.2">
      <c r="B447" s="2"/>
      <c r="C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35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G447" s="4"/>
      <c r="DH447" s="4"/>
      <c r="DI447" s="4"/>
      <c r="DJ447" s="4"/>
      <c r="DK447" s="1"/>
      <c r="DL447" s="1"/>
    </row>
    <row r="448" spans="2:116" x14ac:dyDescent="0.2">
      <c r="B448" s="2"/>
      <c r="C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35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G448" s="4"/>
      <c r="DH448" s="4"/>
      <c r="DI448" s="4"/>
      <c r="DJ448" s="4"/>
      <c r="DK448" s="1"/>
      <c r="DL448" s="1"/>
    </row>
    <row r="449" spans="2:116" x14ac:dyDescent="0.2">
      <c r="B449" s="2"/>
      <c r="C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35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G449" s="4"/>
      <c r="DH449" s="4"/>
      <c r="DI449" s="4"/>
      <c r="DJ449" s="4"/>
      <c r="DK449" s="1"/>
      <c r="DL449" s="1"/>
    </row>
    <row r="450" spans="2:116" x14ac:dyDescent="0.2">
      <c r="B450" s="2"/>
      <c r="C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35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G450" s="4"/>
      <c r="DH450" s="4"/>
      <c r="DI450" s="4"/>
      <c r="DJ450" s="4"/>
      <c r="DK450" s="1"/>
      <c r="DL450" s="1"/>
    </row>
    <row r="451" spans="2:116" x14ac:dyDescent="0.2">
      <c r="B451" s="2"/>
      <c r="C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35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G451" s="4"/>
      <c r="DH451" s="4"/>
      <c r="DI451" s="4"/>
      <c r="DJ451" s="4"/>
      <c r="DK451" s="1"/>
      <c r="DL451" s="1"/>
    </row>
    <row r="452" spans="2:116" x14ac:dyDescent="0.2">
      <c r="B452" s="2"/>
      <c r="C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35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G452" s="4"/>
      <c r="DH452" s="4"/>
      <c r="DI452" s="4"/>
      <c r="DJ452" s="4"/>
      <c r="DK452" s="1"/>
      <c r="DL452" s="1"/>
    </row>
    <row r="453" spans="2:116" x14ac:dyDescent="0.2">
      <c r="B453" s="2"/>
      <c r="C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35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G453" s="4"/>
      <c r="DH453" s="4"/>
      <c r="DI453" s="4"/>
      <c r="DJ453" s="4"/>
      <c r="DK453" s="1"/>
      <c r="DL453" s="1"/>
    </row>
    <row r="454" spans="2:116" x14ac:dyDescent="0.2">
      <c r="B454" s="2"/>
      <c r="C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35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G454" s="4"/>
      <c r="DH454" s="4"/>
      <c r="DI454" s="4"/>
      <c r="DJ454" s="4"/>
      <c r="DK454" s="1"/>
      <c r="DL454" s="1"/>
    </row>
    <row r="455" spans="2:116" x14ac:dyDescent="0.2">
      <c r="B455" s="2"/>
      <c r="C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35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G455" s="4"/>
      <c r="DH455" s="4"/>
      <c r="DI455" s="4"/>
      <c r="DJ455" s="4"/>
      <c r="DK455" s="1"/>
      <c r="DL455" s="1"/>
    </row>
    <row r="456" spans="2:116" x14ac:dyDescent="0.2">
      <c r="B456" s="2"/>
      <c r="C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35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G456" s="4"/>
      <c r="DH456" s="4"/>
      <c r="DI456" s="4"/>
      <c r="DJ456" s="4"/>
      <c r="DK456" s="1"/>
      <c r="DL456" s="1"/>
    </row>
    <row r="457" spans="2:116" x14ac:dyDescent="0.2">
      <c r="B457" s="2"/>
      <c r="C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35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G457" s="4"/>
      <c r="DH457" s="4"/>
      <c r="DI457" s="4"/>
      <c r="DJ457" s="4"/>
      <c r="DK457" s="1"/>
      <c r="DL457" s="1"/>
    </row>
    <row r="458" spans="2:116" x14ac:dyDescent="0.2">
      <c r="B458" s="2"/>
      <c r="C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35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G458" s="4"/>
      <c r="DH458" s="4"/>
      <c r="DI458" s="4"/>
      <c r="DJ458" s="4"/>
      <c r="DK458" s="1"/>
      <c r="DL458" s="1"/>
    </row>
    <row r="459" spans="2:116" x14ac:dyDescent="0.2">
      <c r="B459" s="2"/>
      <c r="C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35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G459" s="4"/>
      <c r="DH459" s="4"/>
      <c r="DI459" s="4"/>
      <c r="DJ459" s="4"/>
      <c r="DK459" s="1"/>
      <c r="DL459" s="1"/>
    </row>
    <row r="460" spans="2:116" x14ac:dyDescent="0.2">
      <c r="B460" s="2"/>
      <c r="C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35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G460" s="4"/>
      <c r="DH460" s="4"/>
      <c r="DI460" s="4"/>
      <c r="DJ460" s="4"/>
      <c r="DK460" s="1"/>
      <c r="DL460" s="1"/>
    </row>
    <row r="461" spans="2:116" x14ac:dyDescent="0.2">
      <c r="B461" s="2"/>
      <c r="C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35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G461" s="4"/>
      <c r="DH461" s="4"/>
      <c r="DI461" s="4"/>
      <c r="DJ461" s="4"/>
      <c r="DK461" s="1"/>
      <c r="DL461" s="1"/>
    </row>
    <row r="462" spans="2:116" x14ac:dyDescent="0.2">
      <c r="B462" s="2"/>
      <c r="C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35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G462" s="4"/>
      <c r="DH462" s="4"/>
      <c r="DI462" s="4"/>
      <c r="DJ462" s="4"/>
      <c r="DK462" s="1"/>
      <c r="DL462" s="1"/>
    </row>
    <row r="463" spans="2:116" x14ac:dyDescent="0.2">
      <c r="B463" s="2"/>
      <c r="C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35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G463" s="4"/>
      <c r="DH463" s="4"/>
      <c r="DI463" s="4"/>
      <c r="DJ463" s="4"/>
      <c r="DK463" s="1"/>
      <c r="DL463" s="1"/>
    </row>
    <row r="464" spans="2:116" x14ac:dyDescent="0.2">
      <c r="B464" s="2"/>
      <c r="C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35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G464" s="4"/>
      <c r="DH464" s="4"/>
      <c r="DI464" s="4"/>
      <c r="DJ464" s="4"/>
      <c r="DK464" s="1"/>
      <c r="DL464" s="1"/>
    </row>
    <row r="465" spans="2:116" x14ac:dyDescent="0.2">
      <c r="B465" s="2"/>
      <c r="C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35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G465" s="4"/>
      <c r="DH465" s="4"/>
      <c r="DI465" s="4"/>
      <c r="DJ465" s="4"/>
      <c r="DK465" s="1"/>
      <c r="DL465" s="1"/>
    </row>
    <row r="466" spans="2:116" x14ac:dyDescent="0.2">
      <c r="B466" s="2"/>
      <c r="C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35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G466" s="4"/>
      <c r="DH466" s="4"/>
      <c r="DI466" s="4"/>
      <c r="DJ466" s="4"/>
      <c r="DK466" s="1"/>
      <c r="DL466" s="1"/>
    </row>
    <row r="467" spans="2:116" x14ac:dyDescent="0.2">
      <c r="B467" s="2"/>
      <c r="C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35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G467" s="4"/>
      <c r="DH467" s="4"/>
      <c r="DI467" s="4"/>
      <c r="DJ467" s="4"/>
      <c r="DK467" s="1"/>
      <c r="DL467" s="1"/>
    </row>
    <row r="468" spans="2:116" x14ac:dyDescent="0.2">
      <c r="B468" s="2"/>
      <c r="C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35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G468" s="4"/>
      <c r="DH468" s="4"/>
      <c r="DI468" s="4"/>
      <c r="DJ468" s="4"/>
      <c r="DK468" s="1"/>
      <c r="DL468" s="1"/>
    </row>
    <row r="469" spans="2:116" x14ac:dyDescent="0.2">
      <c r="B469" s="2"/>
      <c r="C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35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G469" s="4"/>
      <c r="DH469" s="4"/>
      <c r="DI469" s="4"/>
      <c r="DJ469" s="4"/>
      <c r="DK469" s="1"/>
      <c r="DL469" s="1"/>
    </row>
    <row r="470" spans="2:116" x14ac:dyDescent="0.2">
      <c r="B470" s="2"/>
      <c r="C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35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G470" s="4"/>
      <c r="DH470" s="4"/>
      <c r="DI470" s="4"/>
      <c r="DJ470" s="4"/>
      <c r="DK470" s="1"/>
      <c r="DL470" s="1"/>
    </row>
    <row r="471" spans="2:116" x14ac:dyDescent="0.2">
      <c r="B471" s="2"/>
      <c r="C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35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G471" s="4"/>
      <c r="DH471" s="4"/>
      <c r="DI471" s="4"/>
      <c r="DJ471" s="4"/>
      <c r="DK471" s="1"/>
      <c r="DL471" s="1"/>
    </row>
    <row r="472" spans="2:116" x14ac:dyDescent="0.2">
      <c r="B472" s="2"/>
      <c r="C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35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G472" s="4"/>
      <c r="DH472" s="4"/>
      <c r="DI472" s="4"/>
      <c r="DJ472" s="4"/>
      <c r="DK472" s="1"/>
      <c r="DL472" s="1"/>
    </row>
    <row r="473" spans="2:116" x14ac:dyDescent="0.2">
      <c r="B473" s="2"/>
      <c r="C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35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G473" s="4"/>
      <c r="DH473" s="4"/>
      <c r="DI473" s="4"/>
      <c r="DJ473" s="4"/>
      <c r="DK473" s="1"/>
      <c r="DL473" s="1"/>
    </row>
    <row r="474" spans="2:116" x14ac:dyDescent="0.2">
      <c r="B474" s="2"/>
      <c r="C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35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G474" s="4"/>
      <c r="DH474" s="4"/>
      <c r="DI474" s="4"/>
      <c r="DJ474" s="4"/>
      <c r="DK474" s="1"/>
      <c r="DL474" s="1"/>
    </row>
    <row r="475" spans="2:116" x14ac:dyDescent="0.2">
      <c r="B475" s="2"/>
      <c r="C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35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G475" s="4"/>
      <c r="DH475" s="4"/>
      <c r="DI475" s="4"/>
      <c r="DJ475" s="4"/>
      <c r="DK475" s="1"/>
      <c r="DL475" s="1"/>
    </row>
    <row r="476" spans="2:116" x14ac:dyDescent="0.2">
      <c r="B476" s="2"/>
      <c r="C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35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G476" s="4"/>
      <c r="DH476" s="4"/>
      <c r="DI476" s="4"/>
      <c r="DJ476" s="4"/>
      <c r="DK476" s="1"/>
      <c r="DL476" s="1"/>
    </row>
    <row r="477" spans="2:116" x14ac:dyDescent="0.2">
      <c r="B477" s="2"/>
      <c r="C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35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G477" s="4"/>
      <c r="DH477" s="4"/>
      <c r="DI477" s="4"/>
      <c r="DJ477" s="4"/>
      <c r="DK477" s="1"/>
      <c r="DL477" s="1"/>
    </row>
    <row r="478" spans="2:116" x14ac:dyDescent="0.2">
      <c r="B478" s="2"/>
      <c r="C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35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G478" s="4"/>
      <c r="DH478" s="4"/>
      <c r="DI478" s="4"/>
      <c r="DJ478" s="4"/>
      <c r="DK478" s="1"/>
      <c r="DL478" s="1"/>
    </row>
    <row r="479" spans="2:116" x14ac:dyDescent="0.2">
      <c r="B479" s="2"/>
      <c r="C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35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G479" s="4"/>
      <c r="DH479" s="4"/>
      <c r="DI479" s="4"/>
      <c r="DJ479" s="4"/>
      <c r="DK479" s="1"/>
      <c r="DL479" s="1"/>
    </row>
    <row r="480" spans="2:116" x14ac:dyDescent="0.2">
      <c r="B480" s="2"/>
      <c r="C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35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G480" s="4"/>
      <c r="DH480" s="4"/>
      <c r="DI480" s="4"/>
      <c r="DJ480" s="4"/>
      <c r="DK480" s="1"/>
      <c r="DL480" s="1"/>
    </row>
    <row r="481" spans="2:116" x14ac:dyDescent="0.2">
      <c r="B481" s="2"/>
      <c r="C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35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G481" s="4"/>
      <c r="DH481" s="4"/>
      <c r="DI481" s="4"/>
      <c r="DJ481" s="4"/>
      <c r="DK481" s="1"/>
      <c r="DL481" s="1"/>
    </row>
    <row r="482" spans="2:116" x14ac:dyDescent="0.2">
      <c r="B482" s="2"/>
      <c r="C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35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G482" s="4"/>
      <c r="DH482" s="4"/>
      <c r="DI482" s="4"/>
      <c r="DJ482" s="4"/>
      <c r="DK482" s="1"/>
      <c r="DL482" s="1"/>
    </row>
    <row r="483" spans="2:116" x14ac:dyDescent="0.2">
      <c r="B483" s="2"/>
      <c r="C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35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G483" s="4"/>
      <c r="DH483" s="4"/>
      <c r="DI483" s="4"/>
      <c r="DJ483" s="4"/>
      <c r="DK483" s="1"/>
      <c r="DL483" s="1"/>
    </row>
    <row r="484" spans="2:116" x14ac:dyDescent="0.2">
      <c r="B484" s="2"/>
      <c r="C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35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G484" s="4"/>
      <c r="DH484" s="4"/>
      <c r="DI484" s="4"/>
      <c r="DJ484" s="4"/>
      <c r="DK484" s="1"/>
      <c r="DL484" s="1"/>
    </row>
    <row r="485" spans="2:116" x14ac:dyDescent="0.2">
      <c r="B485" s="2"/>
      <c r="C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35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G485" s="4"/>
      <c r="DH485" s="4"/>
      <c r="DI485" s="4"/>
      <c r="DJ485" s="4"/>
      <c r="DK485" s="1"/>
      <c r="DL485" s="1"/>
    </row>
    <row r="486" spans="2:116" x14ac:dyDescent="0.2">
      <c r="B486" s="2"/>
      <c r="C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35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G486" s="4"/>
      <c r="DH486" s="4"/>
      <c r="DI486" s="4"/>
      <c r="DJ486" s="4"/>
      <c r="DK486" s="1"/>
      <c r="DL486" s="1"/>
    </row>
    <row r="487" spans="2:116" x14ac:dyDescent="0.2">
      <c r="B487" s="2"/>
      <c r="C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35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G487" s="4"/>
      <c r="DH487" s="4"/>
      <c r="DI487" s="4"/>
      <c r="DJ487" s="4"/>
      <c r="DK487" s="1"/>
      <c r="DL487" s="1"/>
    </row>
    <row r="488" spans="2:116" x14ac:dyDescent="0.2">
      <c r="B488" s="2"/>
      <c r="C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35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G488" s="4"/>
      <c r="DH488" s="4"/>
      <c r="DI488" s="4"/>
      <c r="DJ488" s="4"/>
      <c r="DK488" s="1"/>
      <c r="DL488" s="1"/>
    </row>
    <row r="489" spans="2:116" x14ac:dyDescent="0.2">
      <c r="B489" s="2"/>
      <c r="C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35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G489" s="4"/>
      <c r="DH489" s="4"/>
      <c r="DI489" s="4"/>
      <c r="DJ489" s="4"/>
      <c r="DK489" s="1"/>
      <c r="DL489" s="1"/>
    </row>
    <row r="490" spans="2:116" x14ac:dyDescent="0.2">
      <c r="B490" s="2"/>
      <c r="C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35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G490" s="4"/>
      <c r="DH490" s="4"/>
      <c r="DI490" s="4"/>
      <c r="DJ490" s="4"/>
      <c r="DK490" s="1"/>
      <c r="DL490" s="1"/>
    </row>
    <row r="491" spans="2:116" x14ac:dyDescent="0.2">
      <c r="B491" s="2"/>
      <c r="C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35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G491" s="4"/>
      <c r="DH491" s="4"/>
      <c r="DI491" s="4"/>
      <c r="DJ491" s="4"/>
      <c r="DK491" s="1"/>
      <c r="DL491" s="1"/>
    </row>
    <row r="492" spans="2:116" x14ac:dyDescent="0.2">
      <c r="B492" s="2"/>
      <c r="C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35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G492" s="4"/>
      <c r="DH492" s="4"/>
      <c r="DI492" s="4"/>
      <c r="DJ492" s="4"/>
      <c r="DK492" s="1"/>
      <c r="DL492" s="1"/>
    </row>
    <row r="493" spans="2:116" x14ac:dyDescent="0.2">
      <c r="B493" s="2"/>
      <c r="C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35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G493" s="4"/>
      <c r="DH493" s="4"/>
      <c r="DI493" s="4"/>
      <c r="DJ493" s="4"/>
      <c r="DK493" s="1"/>
      <c r="DL493" s="1"/>
    </row>
    <row r="494" spans="2:116" x14ac:dyDescent="0.2">
      <c r="B494" s="2"/>
      <c r="C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35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G494" s="4"/>
      <c r="DH494" s="4"/>
      <c r="DI494" s="4"/>
      <c r="DJ494" s="4"/>
      <c r="DK494" s="1"/>
      <c r="DL494" s="1"/>
    </row>
    <row r="495" spans="2:116" x14ac:dyDescent="0.2">
      <c r="B495" s="2"/>
      <c r="C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35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G495" s="4"/>
      <c r="DH495" s="4"/>
      <c r="DI495" s="4"/>
      <c r="DJ495" s="4"/>
      <c r="DK495" s="1"/>
      <c r="DL495" s="1"/>
    </row>
    <row r="496" spans="2:116" x14ac:dyDescent="0.2">
      <c r="B496" s="2"/>
      <c r="C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35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G496" s="4"/>
      <c r="DH496" s="4"/>
      <c r="DI496" s="4"/>
      <c r="DJ496" s="4"/>
      <c r="DK496" s="1"/>
      <c r="DL496" s="1"/>
    </row>
    <row r="497" spans="2:116" x14ac:dyDescent="0.2">
      <c r="B497" s="2"/>
      <c r="C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35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G497" s="4"/>
      <c r="DH497" s="4"/>
      <c r="DI497" s="4"/>
      <c r="DJ497" s="4"/>
      <c r="DK497" s="1"/>
      <c r="DL497" s="1"/>
    </row>
    <row r="498" spans="2:116" x14ac:dyDescent="0.2">
      <c r="B498" s="2"/>
      <c r="C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35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G498" s="4"/>
      <c r="DH498" s="4"/>
      <c r="DI498" s="4"/>
      <c r="DJ498" s="4"/>
      <c r="DK498" s="1"/>
      <c r="DL498" s="1"/>
    </row>
    <row r="499" spans="2:116" x14ac:dyDescent="0.2">
      <c r="B499" s="2"/>
      <c r="C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35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G499" s="4"/>
      <c r="DH499" s="4"/>
      <c r="DI499" s="4"/>
      <c r="DJ499" s="4"/>
      <c r="DK499" s="1"/>
      <c r="DL499" s="1"/>
    </row>
    <row r="500" spans="2:116" x14ac:dyDescent="0.2">
      <c r="B500" s="2"/>
      <c r="C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35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G500" s="4"/>
      <c r="DH500" s="4"/>
      <c r="DI500" s="4"/>
      <c r="DJ500" s="4"/>
      <c r="DK500" s="1"/>
      <c r="DL500" s="1"/>
    </row>
    <row r="501" spans="2:116" x14ac:dyDescent="0.2">
      <c r="B501" s="2"/>
      <c r="C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35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G501" s="4"/>
      <c r="DH501" s="4"/>
      <c r="DI501" s="4"/>
      <c r="DJ501" s="4"/>
      <c r="DK501" s="1"/>
      <c r="DL501" s="1"/>
    </row>
    <row r="502" spans="2:116" x14ac:dyDescent="0.2">
      <c r="B502" s="2"/>
      <c r="C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35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G502" s="4"/>
      <c r="DH502" s="4"/>
      <c r="DI502" s="4"/>
      <c r="DJ502" s="4"/>
      <c r="DK502" s="1"/>
      <c r="DL502" s="1"/>
    </row>
    <row r="503" spans="2:116" x14ac:dyDescent="0.2">
      <c r="B503" s="2"/>
      <c r="C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35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G503" s="4"/>
      <c r="DH503" s="4"/>
      <c r="DI503" s="4"/>
      <c r="DJ503" s="4"/>
      <c r="DK503" s="1"/>
      <c r="DL503" s="1"/>
    </row>
    <row r="504" spans="2:116" x14ac:dyDescent="0.2">
      <c r="B504" s="2"/>
      <c r="C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35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G504" s="4"/>
      <c r="DH504" s="4"/>
      <c r="DI504" s="4"/>
      <c r="DJ504" s="4"/>
      <c r="DK504" s="1"/>
      <c r="DL504" s="1"/>
    </row>
    <row r="505" spans="2:116" x14ac:dyDescent="0.2">
      <c r="B505" s="2"/>
      <c r="C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35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G505" s="4"/>
      <c r="DH505" s="4"/>
      <c r="DI505" s="4"/>
      <c r="DJ505" s="4"/>
      <c r="DK505" s="1"/>
      <c r="DL505" s="1"/>
    </row>
    <row r="506" spans="2:116" x14ac:dyDescent="0.2">
      <c r="B506" s="2"/>
      <c r="C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35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G506" s="4"/>
      <c r="DH506" s="4"/>
      <c r="DI506" s="4"/>
      <c r="DJ506" s="4"/>
      <c r="DK506" s="1"/>
      <c r="DL506" s="1"/>
    </row>
    <row r="507" spans="2:116" x14ac:dyDescent="0.2">
      <c r="B507" s="2"/>
      <c r="C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35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G507" s="4"/>
      <c r="DH507" s="4"/>
      <c r="DI507" s="4"/>
      <c r="DJ507" s="4"/>
      <c r="DK507" s="1"/>
      <c r="DL507" s="1"/>
    </row>
    <row r="508" spans="2:116" x14ac:dyDescent="0.2">
      <c r="B508" s="2"/>
      <c r="C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35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G508" s="4"/>
      <c r="DH508" s="4"/>
      <c r="DI508" s="4"/>
      <c r="DJ508" s="4"/>
      <c r="DK508" s="1"/>
      <c r="DL508" s="1"/>
    </row>
    <row r="509" spans="2:116" x14ac:dyDescent="0.2">
      <c r="B509" s="2"/>
      <c r="C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35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G509" s="4"/>
      <c r="DH509" s="4"/>
      <c r="DI509" s="4"/>
      <c r="DJ509" s="4"/>
      <c r="DK509" s="1"/>
      <c r="DL509" s="1"/>
    </row>
    <row r="510" spans="2:116" x14ac:dyDescent="0.2">
      <c r="B510" s="2"/>
      <c r="C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35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G510" s="4"/>
      <c r="DH510" s="4"/>
      <c r="DI510" s="4"/>
      <c r="DJ510" s="4"/>
      <c r="DK510" s="1"/>
      <c r="DL510" s="1"/>
    </row>
    <row r="511" spans="2:116" x14ac:dyDescent="0.2">
      <c r="B511" s="2"/>
      <c r="C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35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G511" s="4"/>
      <c r="DH511" s="4"/>
      <c r="DI511" s="4"/>
      <c r="DJ511" s="4"/>
      <c r="DK511" s="1"/>
      <c r="DL511" s="1"/>
    </row>
    <row r="512" spans="2:116" x14ac:dyDescent="0.2">
      <c r="B512" s="2"/>
      <c r="C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35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G512" s="4"/>
      <c r="DH512" s="4"/>
      <c r="DI512" s="4"/>
      <c r="DJ512" s="4"/>
      <c r="DK512" s="1"/>
      <c r="DL512" s="1"/>
    </row>
    <row r="513" spans="2:116" x14ac:dyDescent="0.2">
      <c r="B513" s="2"/>
      <c r="C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35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G513" s="4"/>
      <c r="DH513" s="4"/>
      <c r="DI513" s="4"/>
      <c r="DJ513" s="4"/>
      <c r="DK513" s="1"/>
      <c r="DL513" s="1"/>
    </row>
    <row r="514" spans="2:116" x14ac:dyDescent="0.2">
      <c r="B514" s="2"/>
      <c r="C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35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G514" s="4"/>
      <c r="DH514" s="4"/>
      <c r="DI514" s="4"/>
      <c r="DJ514" s="4"/>
      <c r="DK514" s="1"/>
      <c r="DL514" s="1"/>
    </row>
    <row r="515" spans="2:116" x14ac:dyDescent="0.2">
      <c r="B515" s="2"/>
      <c r="C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35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G515" s="4"/>
      <c r="DH515" s="4"/>
      <c r="DI515" s="4"/>
      <c r="DJ515" s="4"/>
      <c r="DK515" s="1"/>
      <c r="DL515" s="1"/>
    </row>
    <row r="516" spans="2:116" x14ac:dyDescent="0.2">
      <c r="B516" s="2"/>
      <c r="C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35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G516" s="4"/>
      <c r="DH516" s="4"/>
      <c r="DI516" s="4"/>
      <c r="DJ516" s="4"/>
      <c r="DK516" s="1"/>
      <c r="DL516" s="1"/>
    </row>
    <row r="517" spans="2:116" x14ac:dyDescent="0.2">
      <c r="B517" s="2"/>
      <c r="C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35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G517" s="4"/>
      <c r="DH517" s="4"/>
      <c r="DI517" s="4"/>
      <c r="DJ517" s="4"/>
      <c r="DK517" s="1"/>
      <c r="DL517" s="1"/>
    </row>
    <row r="518" spans="2:116" x14ac:dyDescent="0.2">
      <c r="B518" s="2"/>
      <c r="C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35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G518" s="4"/>
      <c r="DH518" s="4"/>
      <c r="DI518" s="4"/>
      <c r="DJ518" s="4"/>
      <c r="DK518" s="1"/>
      <c r="DL518" s="1"/>
    </row>
    <row r="519" spans="2:116" x14ac:dyDescent="0.2">
      <c r="B519" s="2"/>
      <c r="C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35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G519" s="4"/>
      <c r="DH519" s="4"/>
      <c r="DI519" s="4"/>
      <c r="DJ519" s="4"/>
      <c r="DK519" s="1"/>
      <c r="DL519" s="1"/>
    </row>
    <row r="520" spans="2:116" x14ac:dyDescent="0.2">
      <c r="B520" s="2"/>
      <c r="C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35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G520" s="4"/>
      <c r="DH520" s="4"/>
      <c r="DI520" s="4"/>
      <c r="DJ520" s="4"/>
      <c r="DK520" s="1"/>
      <c r="DL520" s="1"/>
    </row>
    <row r="521" spans="2:116" x14ac:dyDescent="0.2">
      <c r="B521" s="2"/>
      <c r="C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35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G521" s="4"/>
      <c r="DH521" s="4"/>
      <c r="DI521" s="4"/>
      <c r="DJ521" s="4"/>
      <c r="DK521" s="1"/>
      <c r="DL521" s="1"/>
    </row>
    <row r="522" spans="2:116" x14ac:dyDescent="0.2">
      <c r="B522" s="2"/>
      <c r="C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35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G522" s="4"/>
      <c r="DH522" s="4"/>
      <c r="DI522" s="4"/>
      <c r="DJ522" s="4"/>
      <c r="DK522" s="1"/>
      <c r="DL522" s="1"/>
    </row>
    <row r="523" spans="2:116" x14ac:dyDescent="0.2">
      <c r="B523" s="2"/>
      <c r="C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35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G523" s="4"/>
      <c r="DH523" s="4"/>
      <c r="DI523" s="4"/>
      <c r="DJ523" s="4"/>
      <c r="DK523" s="1"/>
      <c r="DL523" s="1"/>
    </row>
    <row r="524" spans="2:116" x14ac:dyDescent="0.2">
      <c r="B524" s="2"/>
      <c r="C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35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G524" s="4"/>
      <c r="DH524" s="4"/>
      <c r="DI524" s="4"/>
      <c r="DJ524" s="4"/>
      <c r="DK524" s="1"/>
      <c r="DL524" s="1"/>
    </row>
    <row r="525" spans="2:116" x14ac:dyDescent="0.2">
      <c r="B525" s="2"/>
      <c r="C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35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G525" s="4"/>
      <c r="DH525" s="4"/>
      <c r="DI525" s="4"/>
      <c r="DJ525" s="4"/>
      <c r="DK525" s="1"/>
      <c r="DL525" s="1"/>
    </row>
    <row r="526" spans="2:116" x14ac:dyDescent="0.2">
      <c r="B526" s="2"/>
      <c r="C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35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G526" s="4"/>
      <c r="DH526" s="4"/>
      <c r="DI526" s="4"/>
      <c r="DJ526" s="4"/>
      <c r="DK526" s="1"/>
      <c r="DL526" s="1"/>
    </row>
    <row r="527" spans="2:116" x14ac:dyDescent="0.2">
      <c r="B527" s="2"/>
      <c r="C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35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G527" s="4"/>
      <c r="DH527" s="4"/>
      <c r="DI527" s="4"/>
      <c r="DJ527" s="4"/>
      <c r="DK527" s="1"/>
      <c r="DL527" s="1"/>
    </row>
    <row r="528" spans="2:116" x14ac:dyDescent="0.2">
      <c r="B528" s="2"/>
      <c r="C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35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G528" s="4"/>
      <c r="DH528" s="4"/>
      <c r="DI528" s="4"/>
      <c r="DJ528" s="4"/>
      <c r="DK528" s="1"/>
      <c r="DL528" s="1"/>
    </row>
    <row r="529" spans="2:116" x14ac:dyDescent="0.2">
      <c r="B529" s="2"/>
      <c r="C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35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G529" s="4"/>
      <c r="DH529" s="4"/>
      <c r="DI529" s="4"/>
      <c r="DJ529" s="4"/>
      <c r="DK529" s="1"/>
      <c r="DL529" s="1"/>
    </row>
    <row r="530" spans="2:116" x14ac:dyDescent="0.2">
      <c r="B530" s="2"/>
      <c r="C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35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G530" s="4"/>
      <c r="DH530" s="4"/>
      <c r="DI530" s="4"/>
      <c r="DJ530" s="4"/>
      <c r="DK530" s="1"/>
      <c r="DL530" s="1"/>
    </row>
    <row r="531" spans="2:116" x14ac:dyDescent="0.2">
      <c r="B531" s="2"/>
      <c r="C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35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G531" s="4"/>
      <c r="DH531" s="4"/>
      <c r="DI531" s="4"/>
      <c r="DJ531" s="4"/>
      <c r="DK531" s="1"/>
      <c r="DL531" s="1"/>
    </row>
    <row r="532" spans="2:116" x14ac:dyDescent="0.2">
      <c r="B532" s="2"/>
      <c r="C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35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G532" s="4"/>
      <c r="DH532" s="4"/>
      <c r="DI532" s="4"/>
      <c r="DJ532" s="4"/>
      <c r="DK532" s="1"/>
      <c r="DL532" s="1"/>
    </row>
    <row r="533" spans="2:116" x14ac:dyDescent="0.2">
      <c r="B533" s="2"/>
      <c r="C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35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G533" s="4"/>
      <c r="DH533" s="4"/>
      <c r="DI533" s="4"/>
      <c r="DJ533" s="4"/>
      <c r="DK533" s="1"/>
      <c r="DL533" s="1"/>
    </row>
    <row r="534" spans="2:116" x14ac:dyDescent="0.2">
      <c r="B534" s="2"/>
      <c r="C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35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G534" s="4"/>
      <c r="DH534" s="4"/>
      <c r="DI534" s="4"/>
      <c r="DJ534" s="4"/>
      <c r="DK534" s="1"/>
      <c r="DL534" s="1"/>
    </row>
    <row r="535" spans="2:116" x14ac:dyDescent="0.2">
      <c r="B535" s="2"/>
      <c r="C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35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G535" s="4"/>
      <c r="DH535" s="4"/>
      <c r="DI535" s="4"/>
      <c r="DJ535" s="4"/>
      <c r="DK535" s="1"/>
      <c r="DL535" s="1"/>
    </row>
    <row r="536" spans="2:116" x14ac:dyDescent="0.2">
      <c r="B536" s="2"/>
      <c r="C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35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G536" s="4"/>
      <c r="DH536" s="4"/>
      <c r="DI536" s="4"/>
      <c r="DJ536" s="4"/>
      <c r="DK536" s="1"/>
      <c r="DL536" s="1"/>
    </row>
    <row r="537" spans="2:116" x14ac:dyDescent="0.2">
      <c r="B537" s="2"/>
      <c r="C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35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G537" s="4"/>
      <c r="DH537" s="4"/>
      <c r="DI537" s="4"/>
      <c r="DJ537" s="4"/>
      <c r="DK537" s="1"/>
      <c r="DL537" s="1"/>
    </row>
    <row r="538" spans="2:116" x14ac:dyDescent="0.2">
      <c r="B538" s="2"/>
      <c r="C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35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G538" s="4"/>
      <c r="DH538" s="4"/>
      <c r="DI538" s="4"/>
      <c r="DJ538" s="4"/>
      <c r="DK538" s="1"/>
      <c r="DL538" s="1"/>
    </row>
    <row r="539" spans="2:116" x14ac:dyDescent="0.2">
      <c r="B539" s="2"/>
      <c r="C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35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G539" s="4"/>
      <c r="DH539" s="4"/>
      <c r="DI539" s="4"/>
      <c r="DJ539" s="4"/>
      <c r="DK539" s="1"/>
      <c r="DL539" s="1"/>
    </row>
    <row r="540" spans="2:116" x14ac:dyDescent="0.2">
      <c r="B540" s="2"/>
      <c r="C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35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G540" s="4"/>
      <c r="DH540" s="4"/>
      <c r="DI540" s="4"/>
      <c r="DJ540" s="4"/>
      <c r="DK540" s="1"/>
      <c r="DL540" s="1"/>
    </row>
    <row r="541" spans="2:116" x14ac:dyDescent="0.2">
      <c r="B541" s="2"/>
      <c r="C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35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G541" s="4"/>
      <c r="DH541" s="4"/>
      <c r="DI541" s="4"/>
      <c r="DJ541" s="4"/>
      <c r="DK541" s="1"/>
      <c r="DL541" s="1"/>
    </row>
    <row r="542" spans="2:116" x14ac:dyDescent="0.2">
      <c r="B542" s="2"/>
      <c r="C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35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G542" s="4"/>
      <c r="DH542" s="4"/>
      <c r="DI542" s="4"/>
      <c r="DJ542" s="4"/>
      <c r="DK542" s="1"/>
      <c r="DL542" s="1"/>
    </row>
    <row r="543" spans="2:116" x14ac:dyDescent="0.2">
      <c r="B543" s="2"/>
      <c r="C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35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G543" s="4"/>
      <c r="DH543" s="4"/>
      <c r="DI543" s="4"/>
      <c r="DJ543" s="4"/>
      <c r="DK543" s="1"/>
      <c r="DL543" s="1"/>
    </row>
    <row r="544" spans="2:116" x14ac:dyDescent="0.2">
      <c r="B544" s="2"/>
      <c r="C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35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G544" s="4"/>
      <c r="DH544" s="4"/>
      <c r="DI544" s="4"/>
      <c r="DJ544" s="4"/>
      <c r="DK544" s="1"/>
      <c r="DL544" s="1"/>
    </row>
    <row r="545" spans="2:116" x14ac:dyDescent="0.2">
      <c r="B545" s="2"/>
      <c r="C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35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G545" s="4"/>
      <c r="DH545" s="4"/>
      <c r="DI545" s="4"/>
      <c r="DJ545" s="4"/>
      <c r="DK545" s="1"/>
      <c r="DL545" s="1"/>
    </row>
    <row r="546" spans="2:116" x14ac:dyDescent="0.2">
      <c r="B546" s="2"/>
      <c r="C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35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G546" s="4"/>
      <c r="DH546" s="4"/>
      <c r="DI546" s="4"/>
      <c r="DJ546" s="4"/>
      <c r="DK546" s="1"/>
      <c r="DL546" s="1"/>
    </row>
    <row r="547" spans="2:116" x14ac:dyDescent="0.2">
      <c r="B547" s="2"/>
      <c r="C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35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G547" s="4"/>
      <c r="DH547" s="4"/>
      <c r="DI547" s="4"/>
      <c r="DJ547" s="4"/>
      <c r="DK547" s="1"/>
      <c r="DL547" s="1"/>
    </row>
    <row r="548" spans="2:116" x14ac:dyDescent="0.2">
      <c r="B548" s="2"/>
      <c r="C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35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G548" s="4"/>
      <c r="DH548" s="4"/>
      <c r="DI548" s="4"/>
      <c r="DJ548" s="4"/>
      <c r="DK548" s="1"/>
      <c r="DL548" s="1"/>
    </row>
    <row r="549" spans="2:116" x14ac:dyDescent="0.2">
      <c r="B549" s="2"/>
      <c r="C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35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G549" s="4"/>
      <c r="DH549" s="4"/>
      <c r="DI549" s="4"/>
      <c r="DJ549" s="4"/>
      <c r="DK549" s="1"/>
      <c r="DL549" s="1"/>
    </row>
    <row r="550" spans="2:116" x14ac:dyDescent="0.2">
      <c r="B550" s="2"/>
      <c r="C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35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G550" s="4"/>
      <c r="DH550" s="4"/>
      <c r="DI550" s="4"/>
      <c r="DJ550" s="4"/>
      <c r="DK550" s="1"/>
      <c r="DL550" s="1"/>
    </row>
    <row r="551" spans="2:116" x14ac:dyDescent="0.2">
      <c r="B551" s="2"/>
      <c r="C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35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G551" s="4"/>
      <c r="DH551" s="4"/>
      <c r="DI551" s="4"/>
      <c r="DJ551" s="4"/>
      <c r="DK551" s="1"/>
      <c r="DL551" s="1"/>
    </row>
    <row r="552" spans="2:116" x14ac:dyDescent="0.2">
      <c r="B552" s="2"/>
      <c r="C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35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G552" s="4"/>
      <c r="DH552" s="4"/>
      <c r="DI552" s="4"/>
      <c r="DJ552" s="4"/>
      <c r="DK552" s="1"/>
      <c r="DL552" s="1"/>
    </row>
    <row r="553" spans="2:116" x14ac:dyDescent="0.2">
      <c r="B553" s="2"/>
      <c r="C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35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G553" s="4"/>
      <c r="DH553" s="4"/>
      <c r="DI553" s="4"/>
      <c r="DJ553" s="4"/>
      <c r="DK553" s="1"/>
      <c r="DL553" s="1"/>
    </row>
    <row r="554" spans="2:116" x14ac:dyDescent="0.2">
      <c r="B554" s="2"/>
      <c r="C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35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G554" s="4"/>
      <c r="DH554" s="4"/>
      <c r="DI554" s="4"/>
      <c r="DJ554" s="4"/>
      <c r="DK554" s="1"/>
      <c r="DL554" s="1"/>
    </row>
    <row r="555" spans="2:116" x14ac:dyDescent="0.2">
      <c r="B555" s="2"/>
      <c r="C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35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G555" s="4"/>
      <c r="DH555" s="4"/>
      <c r="DI555" s="4"/>
      <c r="DJ555" s="4"/>
      <c r="DK555" s="1"/>
      <c r="DL555" s="1"/>
    </row>
    <row r="556" spans="2:116" x14ac:dyDescent="0.2">
      <c r="B556" s="2"/>
      <c r="C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35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G556" s="4"/>
      <c r="DH556" s="4"/>
      <c r="DI556" s="4"/>
      <c r="DJ556" s="4"/>
      <c r="DK556" s="1"/>
      <c r="DL556" s="1"/>
    </row>
    <row r="557" spans="2:116" x14ac:dyDescent="0.2">
      <c r="B557" s="2"/>
      <c r="C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35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G557" s="4"/>
      <c r="DH557" s="4"/>
      <c r="DI557" s="4"/>
      <c r="DJ557" s="4"/>
      <c r="DK557" s="1"/>
      <c r="DL557" s="1"/>
    </row>
    <row r="558" spans="2:116" x14ac:dyDescent="0.2">
      <c r="B558" s="2"/>
      <c r="C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35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G558" s="4"/>
      <c r="DH558" s="4"/>
      <c r="DI558" s="4"/>
      <c r="DJ558" s="4"/>
      <c r="DK558" s="1"/>
      <c r="DL558" s="1"/>
    </row>
    <row r="559" spans="2:116" x14ac:dyDescent="0.2">
      <c r="B559" s="2"/>
      <c r="C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35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G559" s="4"/>
      <c r="DH559" s="4"/>
      <c r="DI559" s="4"/>
      <c r="DJ559" s="4"/>
      <c r="DK559" s="1"/>
      <c r="DL559" s="1"/>
    </row>
    <row r="560" spans="2:116" x14ac:dyDescent="0.2">
      <c r="B560" s="2"/>
      <c r="C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35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G560" s="4"/>
      <c r="DH560" s="4"/>
      <c r="DI560" s="4"/>
      <c r="DJ560" s="4"/>
      <c r="DK560" s="1"/>
      <c r="DL560" s="1"/>
    </row>
    <row r="561" spans="2:116" x14ac:dyDescent="0.2">
      <c r="B561" s="2"/>
      <c r="C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35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G561" s="4"/>
      <c r="DH561" s="4"/>
      <c r="DI561" s="4"/>
      <c r="DJ561" s="4"/>
      <c r="DK561" s="1"/>
      <c r="DL561" s="1"/>
    </row>
    <row r="562" spans="2:116" x14ac:dyDescent="0.2">
      <c r="B562" s="2"/>
      <c r="C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35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G562" s="4"/>
      <c r="DH562" s="4"/>
      <c r="DI562" s="4"/>
      <c r="DJ562" s="4"/>
      <c r="DK562" s="1"/>
      <c r="DL562" s="1"/>
    </row>
    <row r="563" spans="2:116" x14ac:dyDescent="0.2">
      <c r="B563" s="2"/>
      <c r="C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35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G563" s="4"/>
      <c r="DH563" s="4"/>
      <c r="DI563" s="4"/>
      <c r="DJ563" s="4"/>
      <c r="DK563" s="1"/>
      <c r="DL563" s="1"/>
    </row>
    <row r="564" spans="2:116" x14ac:dyDescent="0.2">
      <c r="B564" s="2"/>
      <c r="C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35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G564" s="4"/>
      <c r="DH564" s="4"/>
      <c r="DI564" s="4"/>
      <c r="DJ564" s="4"/>
      <c r="DK564" s="1"/>
      <c r="DL564" s="1"/>
    </row>
    <row r="565" spans="2:116" x14ac:dyDescent="0.2">
      <c r="B565" s="2"/>
      <c r="C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35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G565" s="4"/>
      <c r="DH565" s="4"/>
      <c r="DI565" s="4"/>
      <c r="DJ565" s="4"/>
      <c r="DK565" s="1"/>
      <c r="DL565" s="1"/>
    </row>
    <row r="566" spans="2:116" x14ac:dyDescent="0.2">
      <c r="B566" s="2"/>
      <c r="C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35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G566" s="4"/>
      <c r="DH566" s="4"/>
      <c r="DI566" s="4"/>
      <c r="DJ566" s="4"/>
      <c r="DK566" s="1"/>
      <c r="DL566" s="1"/>
    </row>
    <row r="567" spans="2:116" x14ac:dyDescent="0.2">
      <c r="B567" s="2"/>
      <c r="C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35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G567" s="4"/>
      <c r="DH567" s="4"/>
      <c r="DI567" s="4"/>
      <c r="DJ567" s="4"/>
      <c r="DK567" s="1"/>
      <c r="DL567" s="1"/>
    </row>
    <row r="568" spans="2:116" x14ac:dyDescent="0.2">
      <c r="B568" s="2"/>
      <c r="C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35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G568" s="4"/>
      <c r="DH568" s="4"/>
      <c r="DI568" s="4"/>
      <c r="DJ568" s="4"/>
      <c r="DK568" s="1"/>
      <c r="DL568" s="1"/>
    </row>
    <row r="569" spans="2:116" x14ac:dyDescent="0.2">
      <c r="B569" s="2"/>
      <c r="C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35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G569" s="4"/>
      <c r="DH569" s="4"/>
      <c r="DI569" s="4"/>
      <c r="DJ569" s="4"/>
      <c r="DK569" s="1"/>
      <c r="DL569" s="1"/>
    </row>
    <row r="570" spans="2:116" x14ac:dyDescent="0.2">
      <c r="B570" s="2"/>
      <c r="C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35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G570" s="4"/>
      <c r="DH570" s="4"/>
      <c r="DI570" s="4"/>
      <c r="DJ570" s="4"/>
      <c r="DK570" s="1"/>
      <c r="DL570" s="1"/>
    </row>
    <row r="571" spans="2:116" x14ac:dyDescent="0.2">
      <c r="B571" s="2"/>
      <c r="C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35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G571" s="4"/>
      <c r="DH571" s="4"/>
      <c r="DI571" s="4"/>
      <c r="DJ571" s="4"/>
      <c r="DK571" s="1"/>
      <c r="DL571" s="1"/>
    </row>
    <row r="572" spans="2:116" x14ac:dyDescent="0.2">
      <c r="B572" s="2"/>
      <c r="C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35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G572" s="4"/>
      <c r="DH572" s="4"/>
      <c r="DI572" s="4"/>
      <c r="DJ572" s="4"/>
      <c r="DK572" s="1"/>
      <c r="DL572" s="1"/>
    </row>
    <row r="573" spans="2:116" x14ac:dyDescent="0.2">
      <c r="B573" s="2"/>
      <c r="C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35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G573" s="4"/>
      <c r="DH573" s="4"/>
      <c r="DI573" s="4"/>
      <c r="DJ573" s="4"/>
      <c r="DK573" s="1"/>
      <c r="DL573" s="1"/>
    </row>
    <row r="574" spans="2:116" x14ac:dyDescent="0.2">
      <c r="B574" s="2"/>
      <c r="C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35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G574" s="4"/>
      <c r="DH574" s="4"/>
      <c r="DI574" s="4"/>
      <c r="DJ574" s="4"/>
      <c r="DK574" s="1"/>
      <c r="DL574" s="1"/>
    </row>
    <row r="575" spans="2:116" x14ac:dyDescent="0.2">
      <c r="B575" s="2"/>
      <c r="C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35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G575" s="4"/>
      <c r="DH575" s="4"/>
      <c r="DI575" s="4"/>
      <c r="DJ575" s="4"/>
      <c r="DK575" s="1"/>
      <c r="DL575" s="1"/>
    </row>
    <row r="576" spans="2:116" x14ac:dyDescent="0.2">
      <c r="B576" s="2"/>
      <c r="C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35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G576" s="4"/>
      <c r="DH576" s="4"/>
      <c r="DI576" s="4"/>
      <c r="DJ576" s="4"/>
      <c r="DK576" s="1"/>
      <c r="DL576" s="1"/>
    </row>
    <row r="577" spans="2:116" x14ac:dyDescent="0.2">
      <c r="B577" s="2"/>
      <c r="C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35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G577" s="4"/>
      <c r="DH577" s="4"/>
      <c r="DI577" s="4"/>
      <c r="DJ577" s="4"/>
      <c r="DK577" s="1"/>
      <c r="DL577" s="1"/>
    </row>
    <row r="578" spans="2:116" x14ac:dyDescent="0.2">
      <c r="B578" s="2"/>
      <c r="C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35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G578" s="4"/>
      <c r="DH578" s="4"/>
      <c r="DI578" s="4"/>
      <c r="DJ578" s="4"/>
      <c r="DK578" s="1"/>
      <c r="DL578" s="1"/>
    </row>
    <row r="579" spans="2:116" x14ac:dyDescent="0.2">
      <c r="B579" s="2"/>
      <c r="C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35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G579" s="4"/>
      <c r="DH579" s="4"/>
      <c r="DI579" s="4"/>
      <c r="DJ579" s="4"/>
      <c r="DK579" s="1"/>
      <c r="DL579" s="1"/>
    </row>
    <row r="580" spans="2:116" x14ac:dyDescent="0.2">
      <c r="B580" s="2"/>
      <c r="C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35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G580" s="4"/>
      <c r="DH580" s="4"/>
      <c r="DI580" s="4"/>
      <c r="DJ580" s="4"/>
      <c r="DK580" s="1"/>
      <c r="DL580" s="1"/>
    </row>
    <row r="581" spans="2:116" x14ac:dyDescent="0.2">
      <c r="B581" s="2"/>
      <c r="C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35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G581" s="4"/>
      <c r="DH581" s="4"/>
      <c r="DI581" s="4"/>
      <c r="DJ581" s="4"/>
      <c r="DK581" s="1"/>
      <c r="DL581" s="1"/>
    </row>
    <row r="582" spans="2:116" x14ac:dyDescent="0.2">
      <c r="B582" s="2"/>
      <c r="C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35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G582" s="4"/>
      <c r="DH582" s="4"/>
      <c r="DI582" s="4"/>
      <c r="DJ582" s="4"/>
      <c r="DK582" s="1"/>
      <c r="DL582" s="1"/>
    </row>
    <row r="583" spans="2:116" x14ac:dyDescent="0.2">
      <c r="B583" s="2"/>
      <c r="C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35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G583" s="4"/>
      <c r="DH583" s="4"/>
      <c r="DI583" s="4"/>
      <c r="DJ583" s="4"/>
      <c r="DK583" s="1"/>
      <c r="DL583" s="1"/>
    </row>
    <row r="584" spans="2:116" x14ac:dyDescent="0.2">
      <c r="B584" s="2"/>
      <c r="C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35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G584" s="4"/>
      <c r="DH584" s="4"/>
      <c r="DI584" s="4"/>
      <c r="DJ584" s="4"/>
      <c r="DK584" s="1"/>
      <c r="DL584" s="1"/>
    </row>
    <row r="585" spans="2:116" x14ac:dyDescent="0.2">
      <c r="B585" s="2"/>
      <c r="C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35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G585" s="4"/>
      <c r="DH585" s="4"/>
      <c r="DI585" s="4"/>
      <c r="DJ585" s="4"/>
      <c r="DK585" s="1"/>
      <c r="DL585" s="1"/>
    </row>
    <row r="586" spans="2:116" x14ac:dyDescent="0.2">
      <c r="B586" s="2"/>
      <c r="C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35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G586" s="4"/>
      <c r="DH586" s="4"/>
      <c r="DI586" s="4"/>
      <c r="DJ586" s="4"/>
      <c r="DK586" s="1"/>
      <c r="DL586" s="1"/>
    </row>
    <row r="587" spans="2:116" x14ac:dyDescent="0.2">
      <c r="B587" s="2"/>
      <c r="C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35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G587" s="4"/>
      <c r="DH587" s="4"/>
      <c r="DI587" s="4"/>
      <c r="DJ587" s="4"/>
      <c r="DK587" s="1"/>
      <c r="DL587" s="1"/>
    </row>
    <row r="588" spans="2:116" x14ac:dyDescent="0.2">
      <c r="B588" s="2"/>
      <c r="C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35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G588" s="4"/>
      <c r="DH588" s="4"/>
      <c r="DI588" s="4"/>
      <c r="DJ588" s="4"/>
      <c r="DK588" s="1"/>
      <c r="DL588" s="1"/>
    </row>
    <row r="589" spans="2:116" x14ac:dyDescent="0.2">
      <c r="B589" s="2"/>
      <c r="C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35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G589" s="4"/>
      <c r="DH589" s="4"/>
      <c r="DI589" s="4"/>
      <c r="DJ589" s="4"/>
      <c r="DK589" s="1"/>
      <c r="DL589" s="1"/>
    </row>
    <row r="590" spans="2:116" x14ac:dyDescent="0.2">
      <c r="B590" s="2"/>
      <c r="C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35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G590" s="4"/>
      <c r="DH590" s="4"/>
      <c r="DI590" s="4"/>
      <c r="DJ590" s="4"/>
      <c r="DK590" s="1"/>
      <c r="DL590" s="1"/>
    </row>
    <row r="591" spans="2:116" x14ac:dyDescent="0.2">
      <c r="B591" s="2"/>
      <c r="C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35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G591" s="4"/>
      <c r="DH591" s="4"/>
      <c r="DI591" s="4"/>
      <c r="DJ591" s="4"/>
      <c r="DK591" s="1"/>
      <c r="DL591" s="1"/>
    </row>
    <row r="592" spans="2:116" x14ac:dyDescent="0.2">
      <c r="B592" s="2"/>
      <c r="C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35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G592" s="4"/>
      <c r="DH592" s="4"/>
      <c r="DI592" s="4"/>
      <c r="DJ592" s="4"/>
      <c r="DK592" s="1"/>
      <c r="DL592" s="1"/>
    </row>
    <row r="593" spans="2:116" x14ac:dyDescent="0.2">
      <c r="B593" s="2"/>
      <c r="C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35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G593" s="4"/>
      <c r="DH593" s="4"/>
      <c r="DI593" s="4"/>
      <c r="DJ593" s="4"/>
      <c r="DK593" s="1"/>
      <c r="DL593" s="1"/>
    </row>
    <row r="594" spans="2:116" x14ac:dyDescent="0.2">
      <c r="B594" s="2"/>
      <c r="C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35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G594" s="4"/>
      <c r="DH594" s="4"/>
      <c r="DI594" s="4"/>
      <c r="DJ594" s="4"/>
      <c r="DK594" s="1"/>
      <c r="DL594" s="1"/>
    </row>
    <row r="595" spans="2:116" x14ac:dyDescent="0.2">
      <c r="B595" s="2"/>
      <c r="C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35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G595" s="4"/>
      <c r="DH595" s="4"/>
      <c r="DI595" s="4"/>
      <c r="DJ595" s="4"/>
      <c r="DK595" s="1"/>
      <c r="DL595" s="1"/>
    </row>
    <row r="596" spans="2:116" x14ac:dyDescent="0.2">
      <c r="B596" s="2"/>
      <c r="C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35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G596" s="4"/>
      <c r="DH596" s="4"/>
      <c r="DI596" s="4"/>
      <c r="DJ596" s="4"/>
      <c r="DK596" s="1"/>
      <c r="DL596" s="1"/>
    </row>
    <row r="597" spans="2:116" x14ac:dyDescent="0.2">
      <c r="B597" s="2"/>
      <c r="C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35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G597" s="4"/>
      <c r="DH597" s="4"/>
      <c r="DI597" s="4"/>
      <c r="DJ597" s="4"/>
      <c r="DK597" s="1"/>
      <c r="DL597" s="1"/>
    </row>
    <row r="598" spans="2:116" x14ac:dyDescent="0.2">
      <c r="B598" s="2"/>
      <c r="C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35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G598" s="4"/>
      <c r="DH598" s="4"/>
      <c r="DI598" s="4"/>
      <c r="DJ598" s="4"/>
      <c r="DK598" s="1"/>
      <c r="DL598" s="1"/>
    </row>
    <row r="599" spans="2:116" x14ac:dyDescent="0.2">
      <c r="B599" s="2"/>
      <c r="C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35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G599" s="4"/>
      <c r="DH599" s="4"/>
      <c r="DI599" s="4"/>
      <c r="DJ599" s="4"/>
      <c r="DK599" s="1"/>
      <c r="DL599" s="1"/>
    </row>
    <row r="600" spans="2:116" x14ac:dyDescent="0.2">
      <c r="B600" s="2"/>
      <c r="C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35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G600" s="4"/>
      <c r="DH600" s="4"/>
      <c r="DI600" s="4"/>
      <c r="DJ600" s="4"/>
      <c r="DK600" s="1"/>
      <c r="DL600" s="1"/>
    </row>
    <row r="601" spans="2:116" x14ac:dyDescent="0.2">
      <c r="B601" s="2"/>
      <c r="C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35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G601" s="4"/>
      <c r="DH601" s="4"/>
      <c r="DI601" s="4"/>
      <c r="DJ601" s="4"/>
      <c r="DK601" s="1"/>
      <c r="DL601" s="1"/>
    </row>
    <row r="602" spans="2:116" x14ac:dyDescent="0.2">
      <c r="B602" s="2"/>
      <c r="C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35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G602" s="4"/>
      <c r="DH602" s="4"/>
      <c r="DI602" s="4"/>
      <c r="DJ602" s="4"/>
      <c r="DK602" s="1"/>
      <c r="DL602" s="1"/>
    </row>
    <row r="603" spans="2:116" x14ac:dyDescent="0.2">
      <c r="B603" s="2"/>
      <c r="C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35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G603" s="4"/>
      <c r="DH603" s="4"/>
      <c r="DI603" s="4"/>
      <c r="DJ603" s="4"/>
      <c r="DK603" s="1"/>
      <c r="DL603" s="1"/>
    </row>
    <row r="604" spans="2:116" x14ac:dyDescent="0.2">
      <c r="B604" s="2"/>
      <c r="C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35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G604" s="4"/>
      <c r="DH604" s="4"/>
      <c r="DI604" s="4"/>
      <c r="DJ604" s="4"/>
      <c r="DK604" s="1"/>
      <c r="DL604" s="1"/>
    </row>
    <row r="605" spans="2:116" x14ac:dyDescent="0.2">
      <c r="B605" s="2"/>
      <c r="C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35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G605" s="4"/>
      <c r="DH605" s="4"/>
      <c r="DI605" s="4"/>
      <c r="DJ605" s="4"/>
      <c r="DK605" s="1"/>
      <c r="DL605" s="1"/>
    </row>
    <row r="606" spans="2:116" x14ac:dyDescent="0.2">
      <c r="B606" s="2"/>
      <c r="C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35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G606" s="4"/>
      <c r="DH606" s="4"/>
      <c r="DI606" s="4"/>
      <c r="DJ606" s="4"/>
      <c r="DK606" s="1"/>
      <c r="DL606" s="1"/>
    </row>
    <row r="607" spans="2:116" x14ac:dyDescent="0.2">
      <c r="B607" s="2"/>
      <c r="C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35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G607" s="4"/>
      <c r="DH607" s="4"/>
      <c r="DI607" s="4"/>
      <c r="DJ607" s="4"/>
      <c r="DK607" s="1"/>
      <c r="DL607" s="1"/>
    </row>
    <row r="608" spans="2:116" x14ac:dyDescent="0.2">
      <c r="B608" s="2"/>
      <c r="C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35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G608" s="4"/>
      <c r="DH608" s="4"/>
      <c r="DI608" s="4"/>
      <c r="DJ608" s="4"/>
      <c r="DK608" s="1"/>
      <c r="DL608" s="1"/>
    </row>
    <row r="609" spans="2:116" x14ac:dyDescent="0.2">
      <c r="B609" s="2"/>
      <c r="C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35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G609" s="4"/>
      <c r="DH609" s="4"/>
      <c r="DI609" s="4"/>
      <c r="DJ609" s="4"/>
      <c r="DK609" s="1"/>
      <c r="DL609" s="1"/>
    </row>
    <row r="610" spans="2:116" x14ac:dyDescent="0.2">
      <c r="B610" s="2"/>
      <c r="C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35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G610" s="4"/>
      <c r="DH610" s="4"/>
      <c r="DI610" s="4"/>
      <c r="DJ610" s="4"/>
      <c r="DK610" s="1"/>
      <c r="DL610" s="1"/>
    </row>
    <row r="611" spans="2:116" x14ac:dyDescent="0.2">
      <c r="B611" s="2"/>
      <c r="C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35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G611" s="4"/>
      <c r="DH611" s="4"/>
      <c r="DI611" s="4"/>
      <c r="DJ611" s="4"/>
      <c r="DK611" s="1"/>
      <c r="DL611" s="1"/>
    </row>
    <row r="612" spans="2:116" x14ac:dyDescent="0.2">
      <c r="B612" s="2"/>
      <c r="C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35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G612" s="4"/>
      <c r="DH612" s="4"/>
      <c r="DI612" s="4"/>
      <c r="DJ612" s="4"/>
      <c r="DK612" s="1"/>
      <c r="DL612" s="1"/>
    </row>
    <row r="613" spans="2:116" x14ac:dyDescent="0.2">
      <c r="B613" s="2"/>
      <c r="C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35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G613" s="4"/>
      <c r="DH613" s="4"/>
      <c r="DI613" s="4"/>
      <c r="DJ613" s="4"/>
      <c r="DK613" s="1"/>
      <c r="DL613" s="1"/>
    </row>
    <row r="614" spans="2:116" x14ac:dyDescent="0.2">
      <c r="B614" s="2"/>
      <c r="C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35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G614" s="4"/>
      <c r="DH614" s="4"/>
      <c r="DI614" s="4"/>
      <c r="DJ614" s="4"/>
      <c r="DK614" s="1"/>
      <c r="DL614" s="1"/>
    </row>
    <row r="615" spans="2:116" x14ac:dyDescent="0.2">
      <c r="B615" s="2"/>
      <c r="C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35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G615" s="4"/>
      <c r="DH615" s="4"/>
      <c r="DI615" s="4"/>
      <c r="DJ615" s="4"/>
      <c r="DK615" s="1"/>
      <c r="DL615" s="1"/>
    </row>
    <row r="616" spans="2:116" x14ac:dyDescent="0.2">
      <c r="B616" s="2"/>
      <c r="C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35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G616" s="4"/>
      <c r="DH616" s="4"/>
      <c r="DI616" s="4"/>
      <c r="DJ616" s="4"/>
      <c r="DK616" s="1"/>
      <c r="DL616" s="1"/>
    </row>
    <row r="617" spans="2:116" x14ac:dyDescent="0.2">
      <c r="B617" s="2"/>
      <c r="C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35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G617" s="4"/>
      <c r="DH617" s="4"/>
      <c r="DI617" s="4"/>
      <c r="DJ617" s="4"/>
      <c r="DK617" s="1"/>
      <c r="DL617" s="1"/>
    </row>
    <row r="618" spans="2:116" x14ac:dyDescent="0.2">
      <c r="B618" s="2"/>
      <c r="C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35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G618" s="4"/>
      <c r="DH618" s="4"/>
      <c r="DI618" s="4"/>
      <c r="DJ618" s="4"/>
      <c r="DK618" s="1"/>
      <c r="DL618" s="1"/>
    </row>
    <row r="619" spans="2:116" x14ac:dyDescent="0.2">
      <c r="B619" s="2"/>
      <c r="C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35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G619" s="4"/>
      <c r="DH619" s="4"/>
      <c r="DI619" s="4"/>
      <c r="DJ619" s="4"/>
      <c r="DK619" s="1"/>
      <c r="DL619" s="1"/>
    </row>
    <row r="620" spans="2:116" x14ac:dyDescent="0.2">
      <c r="B620" s="2"/>
      <c r="C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35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G620" s="4"/>
      <c r="DH620" s="4"/>
      <c r="DI620" s="4"/>
      <c r="DJ620" s="4"/>
      <c r="DK620" s="1"/>
      <c r="DL620" s="1"/>
    </row>
    <row r="621" spans="2:116" x14ac:dyDescent="0.2">
      <c r="B621" s="2"/>
      <c r="C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35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G621" s="4"/>
      <c r="DH621" s="4"/>
      <c r="DI621" s="4"/>
      <c r="DJ621" s="4"/>
      <c r="DK621" s="1"/>
      <c r="DL621" s="1"/>
    </row>
    <row r="622" spans="2:116" x14ac:dyDescent="0.2">
      <c r="B622" s="2"/>
      <c r="C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35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G622" s="4"/>
      <c r="DH622" s="4"/>
      <c r="DI622" s="4"/>
      <c r="DJ622" s="4"/>
      <c r="DK622" s="1"/>
      <c r="DL622" s="1"/>
    </row>
    <row r="623" spans="2:116" x14ac:dyDescent="0.2">
      <c r="B623" s="2"/>
      <c r="C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35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G623" s="4"/>
      <c r="DH623" s="4"/>
      <c r="DI623" s="4"/>
      <c r="DJ623" s="4"/>
      <c r="DK623" s="1"/>
      <c r="DL623" s="1"/>
    </row>
    <row r="624" spans="2:116" x14ac:dyDescent="0.2">
      <c r="B624" s="2"/>
      <c r="C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35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G624" s="4"/>
      <c r="DH624" s="4"/>
      <c r="DI624" s="4"/>
      <c r="DJ624" s="4"/>
      <c r="DK624" s="1"/>
      <c r="DL624" s="1"/>
    </row>
    <row r="625" spans="2:116" x14ac:dyDescent="0.2">
      <c r="B625" s="2"/>
      <c r="C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35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G625" s="4"/>
      <c r="DH625" s="4"/>
      <c r="DI625" s="4"/>
      <c r="DJ625" s="4"/>
      <c r="DK625" s="1"/>
      <c r="DL625" s="1"/>
    </row>
    <row r="626" spans="2:116" x14ac:dyDescent="0.2">
      <c r="B626" s="2"/>
      <c r="C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35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G626" s="4"/>
      <c r="DH626" s="4"/>
      <c r="DI626" s="4"/>
      <c r="DJ626" s="4"/>
      <c r="DK626" s="1"/>
      <c r="DL626" s="1"/>
    </row>
    <row r="627" spans="2:116" x14ac:dyDescent="0.2">
      <c r="B627" s="2"/>
      <c r="C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35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G627" s="4"/>
      <c r="DH627" s="4"/>
      <c r="DI627" s="4"/>
      <c r="DJ627" s="4"/>
      <c r="DK627" s="1"/>
      <c r="DL627" s="1"/>
    </row>
    <row r="628" spans="2:116" x14ac:dyDescent="0.2">
      <c r="B628" s="2"/>
      <c r="C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35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G628" s="4"/>
      <c r="DH628" s="4"/>
      <c r="DI628" s="4"/>
      <c r="DJ628" s="4"/>
      <c r="DK628" s="1"/>
      <c r="DL628" s="1"/>
    </row>
    <row r="629" spans="2:116" x14ac:dyDescent="0.2">
      <c r="B629" s="2"/>
      <c r="C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35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G629" s="4"/>
      <c r="DH629" s="4"/>
      <c r="DI629" s="4"/>
      <c r="DJ629" s="4"/>
      <c r="DK629" s="1"/>
      <c r="DL629" s="1"/>
    </row>
    <row r="630" spans="2:116" x14ac:dyDescent="0.2">
      <c r="B630" s="2"/>
      <c r="C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35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G630" s="4"/>
      <c r="DH630" s="4"/>
      <c r="DI630" s="4"/>
      <c r="DJ630" s="4"/>
      <c r="DK630" s="1"/>
      <c r="DL630" s="1"/>
    </row>
    <row r="631" spans="2:116" x14ac:dyDescent="0.2">
      <c r="B631" s="2"/>
      <c r="C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35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G631" s="4"/>
      <c r="DH631" s="4"/>
      <c r="DI631" s="4"/>
      <c r="DJ631" s="4"/>
      <c r="DK631" s="1"/>
      <c r="DL631" s="1"/>
    </row>
    <row r="632" spans="2:116" x14ac:dyDescent="0.2">
      <c r="B632" s="2"/>
      <c r="C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35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G632" s="4"/>
      <c r="DH632" s="4"/>
      <c r="DI632" s="4"/>
      <c r="DJ632" s="4"/>
      <c r="DK632" s="1"/>
      <c r="DL632" s="1"/>
    </row>
    <row r="633" spans="2:116" x14ac:dyDescent="0.2">
      <c r="B633" s="2"/>
      <c r="C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35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G633" s="4"/>
      <c r="DH633" s="4"/>
      <c r="DI633" s="4"/>
      <c r="DJ633" s="4"/>
      <c r="DK633" s="1"/>
      <c r="DL633" s="1"/>
    </row>
    <row r="634" spans="2:116" x14ac:dyDescent="0.2">
      <c r="B634" s="2"/>
      <c r="C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35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G634" s="4"/>
      <c r="DH634" s="4"/>
      <c r="DI634" s="4"/>
      <c r="DJ634" s="4"/>
      <c r="DK634" s="1"/>
      <c r="DL634" s="1"/>
    </row>
    <row r="635" spans="2:116" x14ac:dyDescent="0.2">
      <c r="B635" s="2"/>
      <c r="C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35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G635" s="4"/>
      <c r="DH635" s="4"/>
      <c r="DI635" s="4"/>
      <c r="DJ635" s="4"/>
      <c r="DK635" s="1"/>
      <c r="DL635" s="1"/>
    </row>
    <row r="636" spans="2:116" x14ac:dyDescent="0.2">
      <c r="B636" s="2"/>
      <c r="C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35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G636" s="4"/>
      <c r="DH636" s="4"/>
      <c r="DI636" s="4"/>
      <c r="DJ636" s="4"/>
      <c r="DK636" s="1"/>
      <c r="DL636" s="1"/>
    </row>
    <row r="637" spans="2:116" x14ac:dyDescent="0.2">
      <c r="B637" s="2"/>
      <c r="C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35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G637" s="4"/>
      <c r="DH637" s="4"/>
      <c r="DI637" s="4"/>
      <c r="DJ637" s="4"/>
      <c r="DK637" s="1"/>
      <c r="DL637" s="1"/>
    </row>
    <row r="638" spans="2:116" x14ac:dyDescent="0.2">
      <c r="B638" s="2"/>
      <c r="C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35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G638" s="4"/>
      <c r="DH638" s="4"/>
      <c r="DI638" s="4"/>
      <c r="DJ638" s="4"/>
      <c r="DK638" s="1"/>
      <c r="DL638" s="1"/>
    </row>
    <row r="639" spans="2:116" x14ac:dyDescent="0.2">
      <c r="B639" s="2"/>
      <c r="C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35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G639" s="4"/>
      <c r="DH639" s="4"/>
      <c r="DI639" s="4"/>
      <c r="DJ639" s="4"/>
      <c r="DK639" s="1"/>
      <c r="DL639" s="1"/>
    </row>
    <row r="640" spans="2:116" x14ac:dyDescent="0.2">
      <c r="B640" s="2"/>
      <c r="C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35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G640" s="4"/>
      <c r="DH640" s="4"/>
      <c r="DI640" s="4"/>
      <c r="DJ640" s="4"/>
      <c r="DK640" s="1"/>
      <c r="DL640" s="1"/>
    </row>
    <row r="641" spans="2:116" x14ac:dyDescent="0.2">
      <c r="B641" s="2"/>
      <c r="C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35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G641" s="4"/>
      <c r="DH641" s="4"/>
      <c r="DI641" s="4"/>
      <c r="DJ641" s="4"/>
      <c r="DK641" s="1"/>
      <c r="DL641" s="1"/>
    </row>
    <row r="642" spans="2:116" x14ac:dyDescent="0.2">
      <c r="B642" s="2"/>
      <c r="C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35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G642" s="4"/>
      <c r="DH642" s="4"/>
      <c r="DI642" s="4"/>
      <c r="DJ642" s="4"/>
      <c r="DK642" s="1"/>
      <c r="DL642" s="1"/>
    </row>
    <row r="643" spans="2:116" x14ac:dyDescent="0.2">
      <c r="B643" s="2"/>
      <c r="C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35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G643" s="4"/>
      <c r="DH643" s="4"/>
      <c r="DI643" s="4"/>
      <c r="DJ643" s="4"/>
      <c r="DK643" s="1"/>
      <c r="DL643" s="1"/>
    </row>
    <row r="644" spans="2:116" x14ac:dyDescent="0.2">
      <c r="B644" s="2"/>
      <c r="C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35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G644" s="4"/>
      <c r="DH644" s="4"/>
      <c r="DI644" s="4"/>
      <c r="DJ644" s="4"/>
      <c r="DK644" s="1"/>
      <c r="DL644" s="1"/>
    </row>
    <row r="645" spans="2:116" x14ac:dyDescent="0.2">
      <c r="B645" s="2"/>
      <c r="C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35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G645" s="4"/>
      <c r="DH645" s="4"/>
      <c r="DI645" s="4"/>
      <c r="DJ645" s="4"/>
      <c r="DK645" s="1"/>
      <c r="DL645" s="1"/>
    </row>
    <row r="646" spans="2:116" x14ac:dyDescent="0.2">
      <c r="B646" s="2"/>
      <c r="C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35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G646" s="4"/>
      <c r="DH646" s="4"/>
      <c r="DI646" s="4"/>
      <c r="DJ646" s="4"/>
      <c r="DK646" s="1"/>
      <c r="DL646" s="1"/>
    </row>
    <row r="647" spans="2:116" x14ac:dyDescent="0.2">
      <c r="B647" s="2"/>
      <c r="C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35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G647" s="4"/>
      <c r="DH647" s="4"/>
      <c r="DI647" s="4"/>
      <c r="DJ647" s="4"/>
      <c r="DK647" s="1"/>
      <c r="DL647" s="1"/>
    </row>
    <row r="648" spans="2:116" x14ac:dyDescent="0.2">
      <c r="B648" s="2"/>
      <c r="C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35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G648" s="4"/>
      <c r="DH648" s="4"/>
      <c r="DI648" s="4"/>
      <c r="DJ648" s="4"/>
      <c r="DK648" s="1"/>
      <c r="DL648" s="1"/>
    </row>
    <row r="649" spans="2:116" x14ac:dyDescent="0.2">
      <c r="B649" s="2"/>
      <c r="C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35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G649" s="4"/>
      <c r="DH649" s="4"/>
      <c r="DI649" s="4"/>
      <c r="DJ649" s="4"/>
      <c r="DK649" s="1"/>
      <c r="DL649" s="1"/>
    </row>
    <row r="650" spans="2:116" x14ac:dyDescent="0.2">
      <c r="B650" s="2"/>
      <c r="C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35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G650" s="4"/>
      <c r="DH650" s="4"/>
      <c r="DI650" s="4"/>
      <c r="DJ650" s="4"/>
      <c r="DK650" s="1"/>
      <c r="DL650" s="1"/>
    </row>
    <row r="651" spans="2:116" x14ac:dyDescent="0.2">
      <c r="B651" s="2"/>
      <c r="C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35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G651" s="4"/>
      <c r="DH651" s="4"/>
      <c r="DI651" s="4"/>
      <c r="DJ651" s="4"/>
      <c r="DK651" s="1"/>
      <c r="DL651" s="1"/>
    </row>
    <row r="652" spans="2:116" x14ac:dyDescent="0.2">
      <c r="B652" s="2"/>
      <c r="C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35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G652" s="4"/>
      <c r="DH652" s="4"/>
      <c r="DI652" s="4"/>
      <c r="DJ652" s="4"/>
      <c r="DK652" s="1"/>
      <c r="DL652" s="1"/>
    </row>
    <row r="653" spans="2:116" x14ac:dyDescent="0.2">
      <c r="B653" s="2"/>
      <c r="C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35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G653" s="4"/>
      <c r="DH653" s="4"/>
      <c r="DI653" s="4"/>
      <c r="DJ653" s="4"/>
      <c r="DK653" s="1"/>
      <c r="DL653" s="1"/>
    </row>
    <row r="654" spans="2:116" x14ac:dyDescent="0.2">
      <c r="B654" s="2"/>
      <c r="C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35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G654" s="4"/>
      <c r="DH654" s="4"/>
      <c r="DI654" s="4"/>
      <c r="DJ654" s="4"/>
      <c r="DK654" s="1"/>
      <c r="DL654" s="1"/>
    </row>
    <row r="655" spans="2:116" x14ac:dyDescent="0.2">
      <c r="B655" s="2"/>
      <c r="C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35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G655" s="4"/>
      <c r="DH655" s="4"/>
      <c r="DI655" s="4"/>
      <c r="DJ655" s="4"/>
      <c r="DK655" s="1"/>
      <c r="DL655" s="1"/>
    </row>
    <row r="656" spans="2:116" x14ac:dyDescent="0.2">
      <c r="B656" s="2"/>
      <c r="C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35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G656" s="4"/>
      <c r="DH656" s="4"/>
      <c r="DI656" s="4"/>
      <c r="DJ656" s="4"/>
      <c r="DK656" s="1"/>
      <c r="DL656" s="1"/>
    </row>
    <row r="657" spans="2:116" x14ac:dyDescent="0.2">
      <c r="B657" s="2"/>
      <c r="C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35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G657" s="4"/>
      <c r="DH657" s="4"/>
      <c r="DI657" s="4"/>
      <c r="DJ657" s="4"/>
      <c r="DK657" s="1"/>
      <c r="DL657" s="1"/>
    </row>
    <row r="658" spans="2:116" x14ac:dyDescent="0.2">
      <c r="B658" s="2"/>
      <c r="C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35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G658" s="4"/>
      <c r="DH658" s="4"/>
      <c r="DI658" s="4"/>
      <c r="DJ658" s="4"/>
      <c r="DK658" s="1"/>
      <c r="DL658" s="1"/>
    </row>
    <row r="659" spans="2:116" x14ac:dyDescent="0.2">
      <c r="B659" s="2"/>
      <c r="C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35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G659" s="4"/>
      <c r="DH659" s="4"/>
      <c r="DI659" s="4"/>
      <c r="DJ659" s="4"/>
      <c r="DK659" s="1"/>
      <c r="DL659" s="1"/>
    </row>
    <row r="660" spans="2:116" x14ac:dyDescent="0.2">
      <c r="B660" s="2"/>
      <c r="C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35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G660" s="4"/>
      <c r="DH660" s="4"/>
      <c r="DI660" s="4"/>
      <c r="DJ660" s="4"/>
      <c r="DK660" s="1"/>
      <c r="DL660" s="1"/>
    </row>
    <row r="661" spans="2:116" x14ac:dyDescent="0.2">
      <c r="B661" s="2"/>
      <c r="C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35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G661" s="4"/>
      <c r="DH661" s="4"/>
      <c r="DI661" s="4"/>
      <c r="DJ661" s="4"/>
      <c r="DK661" s="1"/>
      <c r="DL661" s="1"/>
    </row>
    <row r="662" spans="2:116" x14ac:dyDescent="0.2">
      <c r="B662" s="2"/>
      <c r="C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35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G662" s="4"/>
      <c r="DH662" s="4"/>
      <c r="DI662" s="4"/>
      <c r="DJ662" s="4"/>
      <c r="DK662" s="1"/>
      <c r="DL662" s="1"/>
    </row>
    <row r="663" spans="2:116" x14ac:dyDescent="0.2">
      <c r="B663" s="2"/>
      <c r="C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35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G663" s="4"/>
      <c r="DH663" s="4"/>
      <c r="DI663" s="4"/>
      <c r="DJ663" s="4"/>
      <c r="DK663" s="1"/>
      <c r="DL663" s="1"/>
    </row>
    <row r="664" spans="2:116" x14ac:dyDescent="0.2">
      <c r="B664" s="2"/>
      <c r="C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35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G664" s="4"/>
      <c r="DH664" s="4"/>
      <c r="DI664" s="4"/>
      <c r="DJ664" s="4"/>
      <c r="DK664" s="1"/>
      <c r="DL664" s="1"/>
    </row>
    <row r="665" spans="2:116" x14ac:dyDescent="0.2">
      <c r="B665" s="2"/>
      <c r="C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35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G665" s="4"/>
      <c r="DH665" s="4"/>
      <c r="DI665" s="4"/>
      <c r="DJ665" s="4"/>
      <c r="DK665" s="1"/>
      <c r="DL665" s="1"/>
    </row>
    <row r="666" spans="2:116" x14ac:dyDescent="0.2">
      <c r="B666" s="2"/>
      <c r="C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35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G666" s="4"/>
      <c r="DH666" s="4"/>
      <c r="DI666" s="4"/>
      <c r="DJ666" s="4"/>
      <c r="DK666" s="1"/>
      <c r="DL666" s="1"/>
    </row>
    <row r="667" spans="2:116" x14ac:dyDescent="0.2">
      <c r="B667" s="2"/>
      <c r="C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35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G667" s="4"/>
      <c r="DH667" s="4"/>
      <c r="DI667" s="4"/>
      <c r="DJ667" s="4"/>
      <c r="DK667" s="1"/>
      <c r="DL667" s="1"/>
    </row>
    <row r="668" spans="2:116" x14ac:dyDescent="0.2">
      <c r="B668" s="2"/>
      <c r="C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35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G668" s="4"/>
      <c r="DH668" s="4"/>
      <c r="DI668" s="4"/>
      <c r="DJ668" s="4"/>
      <c r="DK668" s="1"/>
      <c r="DL668" s="1"/>
    </row>
    <row r="669" spans="2:116" x14ac:dyDescent="0.2">
      <c r="B669" s="2"/>
      <c r="C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35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G669" s="4"/>
      <c r="DH669" s="4"/>
      <c r="DI669" s="4"/>
      <c r="DJ669" s="4"/>
      <c r="DK669" s="1"/>
      <c r="DL669" s="1"/>
    </row>
    <row r="670" spans="2:116" x14ac:dyDescent="0.2">
      <c r="B670" s="2"/>
      <c r="C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35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G670" s="4"/>
      <c r="DH670" s="4"/>
      <c r="DI670" s="4"/>
      <c r="DJ670" s="4"/>
      <c r="DK670" s="1"/>
      <c r="DL670" s="1"/>
    </row>
    <row r="671" spans="2:116" x14ac:dyDescent="0.2">
      <c r="B671" s="2"/>
      <c r="C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35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G671" s="4"/>
      <c r="DH671" s="4"/>
      <c r="DI671" s="4"/>
      <c r="DJ671" s="4"/>
      <c r="DK671" s="1"/>
      <c r="DL671" s="1"/>
    </row>
    <row r="672" spans="2:116" x14ac:dyDescent="0.2">
      <c r="B672" s="2"/>
      <c r="C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35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G672" s="4"/>
      <c r="DH672" s="4"/>
      <c r="DI672" s="4"/>
      <c r="DJ672" s="4"/>
      <c r="DK672" s="1"/>
      <c r="DL672" s="1"/>
    </row>
    <row r="673" spans="2:116" x14ac:dyDescent="0.2">
      <c r="B673" s="2"/>
      <c r="C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35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G673" s="4"/>
      <c r="DH673" s="4"/>
      <c r="DI673" s="4"/>
      <c r="DJ673" s="4"/>
      <c r="DK673" s="1"/>
      <c r="DL673" s="1"/>
    </row>
    <row r="674" spans="2:116" x14ac:dyDescent="0.2">
      <c r="B674" s="2"/>
      <c r="C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35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G674" s="4"/>
      <c r="DH674" s="4"/>
      <c r="DI674" s="4"/>
      <c r="DJ674" s="4"/>
      <c r="DK674" s="1"/>
      <c r="DL674" s="1"/>
    </row>
    <row r="675" spans="2:116" x14ac:dyDescent="0.2">
      <c r="B675" s="2"/>
      <c r="C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35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G675" s="4"/>
      <c r="DH675" s="4"/>
      <c r="DI675" s="4"/>
      <c r="DJ675" s="4"/>
      <c r="DK675" s="1"/>
      <c r="DL675" s="1"/>
    </row>
    <row r="676" spans="2:116" x14ac:dyDescent="0.2">
      <c r="B676" s="2"/>
      <c r="C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35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G676" s="4"/>
      <c r="DH676" s="4"/>
      <c r="DI676" s="4"/>
      <c r="DJ676" s="4"/>
      <c r="DK676" s="1"/>
      <c r="DL676" s="1"/>
    </row>
    <row r="677" spans="2:116" x14ac:dyDescent="0.2">
      <c r="B677" s="2"/>
      <c r="C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35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G677" s="4"/>
      <c r="DH677" s="4"/>
      <c r="DI677" s="4"/>
      <c r="DJ677" s="4"/>
      <c r="DK677" s="1"/>
      <c r="DL677" s="1"/>
    </row>
    <row r="678" spans="2:116" x14ac:dyDescent="0.2">
      <c r="B678" s="2"/>
      <c r="C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35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G678" s="4"/>
      <c r="DH678" s="4"/>
      <c r="DI678" s="4"/>
      <c r="DJ678" s="4"/>
      <c r="DK678" s="1"/>
      <c r="DL678" s="1"/>
    </row>
    <row r="679" spans="2:116" x14ac:dyDescent="0.2">
      <c r="B679" s="2"/>
      <c r="C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35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G679" s="4"/>
      <c r="DH679" s="4"/>
      <c r="DI679" s="4"/>
      <c r="DJ679" s="4"/>
      <c r="DK679" s="1"/>
      <c r="DL679" s="1"/>
    </row>
    <row r="680" spans="2:116" x14ac:dyDescent="0.2">
      <c r="B680" s="2"/>
      <c r="C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35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G680" s="4"/>
      <c r="DH680" s="4"/>
      <c r="DI680" s="4"/>
      <c r="DJ680" s="4"/>
      <c r="DK680" s="1"/>
      <c r="DL680" s="1"/>
    </row>
    <row r="681" spans="2:116" x14ac:dyDescent="0.2">
      <c r="B681" s="2"/>
      <c r="C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35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G681" s="4"/>
      <c r="DH681" s="4"/>
      <c r="DI681" s="4"/>
      <c r="DJ681" s="4"/>
      <c r="DK681" s="1"/>
      <c r="DL681" s="1"/>
    </row>
    <row r="682" spans="2:116" x14ac:dyDescent="0.2">
      <c r="B682" s="2"/>
      <c r="C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35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G682" s="4"/>
      <c r="DH682" s="4"/>
      <c r="DI682" s="4"/>
      <c r="DJ682" s="4"/>
      <c r="DK682" s="1"/>
      <c r="DL682" s="1"/>
    </row>
    <row r="683" spans="2:116" x14ac:dyDescent="0.2">
      <c r="B683" s="2"/>
      <c r="C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35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G683" s="4"/>
      <c r="DH683" s="4"/>
      <c r="DI683" s="4"/>
      <c r="DJ683" s="4"/>
      <c r="DK683" s="1"/>
      <c r="DL683" s="1"/>
    </row>
    <row r="684" spans="2:116" x14ac:dyDescent="0.2">
      <c r="B684" s="2"/>
      <c r="C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35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G684" s="4"/>
      <c r="DH684" s="4"/>
      <c r="DI684" s="4"/>
      <c r="DJ684" s="4"/>
      <c r="DK684" s="1"/>
      <c r="DL684" s="1"/>
    </row>
    <row r="685" spans="2:116" x14ac:dyDescent="0.2">
      <c r="B685" s="2"/>
      <c r="C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35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G685" s="4"/>
      <c r="DH685" s="4"/>
      <c r="DI685" s="4"/>
      <c r="DJ685" s="4"/>
      <c r="DK685" s="1"/>
      <c r="DL685" s="1"/>
    </row>
    <row r="686" spans="2:116" x14ac:dyDescent="0.2">
      <c r="B686" s="2"/>
      <c r="C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35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G686" s="4"/>
      <c r="DH686" s="4"/>
      <c r="DI686" s="4"/>
      <c r="DJ686" s="4"/>
      <c r="DK686" s="1"/>
      <c r="DL686" s="1"/>
    </row>
    <row r="687" spans="2:116" x14ac:dyDescent="0.2">
      <c r="B687" s="2"/>
      <c r="C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35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G687" s="4"/>
      <c r="DH687" s="4"/>
      <c r="DI687" s="4"/>
      <c r="DJ687" s="4"/>
      <c r="DK687" s="1"/>
      <c r="DL687" s="1"/>
    </row>
    <row r="688" spans="2:116" x14ac:dyDescent="0.2">
      <c r="B688" s="2"/>
      <c r="C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35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G688" s="4"/>
      <c r="DH688" s="4"/>
      <c r="DI688" s="4"/>
      <c r="DJ688" s="4"/>
      <c r="DK688" s="1"/>
      <c r="DL688" s="1"/>
    </row>
    <row r="689" spans="2:116" x14ac:dyDescent="0.2">
      <c r="B689" s="2"/>
      <c r="C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35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G689" s="4"/>
      <c r="DH689" s="4"/>
      <c r="DI689" s="4"/>
      <c r="DJ689" s="4"/>
      <c r="DK689" s="1"/>
      <c r="DL689" s="1"/>
    </row>
    <row r="690" spans="2:116" x14ac:dyDescent="0.2">
      <c r="B690" s="2"/>
      <c r="C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35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G690" s="4"/>
      <c r="DH690" s="4"/>
      <c r="DI690" s="4"/>
      <c r="DJ690" s="4"/>
      <c r="DK690" s="1"/>
      <c r="DL690" s="1"/>
    </row>
    <row r="691" spans="2:116" x14ac:dyDescent="0.2">
      <c r="B691" s="2"/>
      <c r="C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35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G691" s="4"/>
      <c r="DH691" s="4"/>
      <c r="DI691" s="4"/>
      <c r="DJ691" s="4"/>
      <c r="DK691" s="1"/>
      <c r="DL691" s="1"/>
    </row>
    <row r="692" spans="2:116" x14ac:dyDescent="0.2">
      <c r="B692" s="2"/>
      <c r="C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35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G692" s="4"/>
      <c r="DH692" s="4"/>
      <c r="DI692" s="4"/>
      <c r="DJ692" s="4"/>
      <c r="DK692" s="1"/>
      <c r="DL692" s="1"/>
    </row>
    <row r="693" spans="2:116" x14ac:dyDescent="0.2">
      <c r="B693" s="2"/>
      <c r="C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35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G693" s="4"/>
      <c r="DH693" s="4"/>
      <c r="DI693" s="4"/>
      <c r="DJ693" s="4"/>
      <c r="DK693" s="1"/>
      <c r="DL693" s="1"/>
    </row>
    <row r="694" spans="2:116" x14ac:dyDescent="0.2">
      <c r="B694" s="2"/>
      <c r="C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35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G694" s="4"/>
      <c r="DH694" s="4"/>
      <c r="DI694" s="4"/>
      <c r="DJ694" s="4"/>
      <c r="DK694" s="1"/>
      <c r="DL694" s="1"/>
    </row>
    <row r="695" spans="2:116" x14ac:dyDescent="0.2">
      <c r="B695" s="2"/>
      <c r="C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35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G695" s="4"/>
      <c r="DH695" s="4"/>
      <c r="DI695" s="4"/>
      <c r="DJ695" s="4"/>
      <c r="DK695" s="1"/>
      <c r="DL695" s="1"/>
    </row>
    <row r="696" spans="2:116" x14ac:dyDescent="0.2">
      <c r="B696" s="2"/>
      <c r="C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35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G696" s="4"/>
      <c r="DH696" s="4"/>
      <c r="DI696" s="4"/>
      <c r="DJ696" s="4"/>
      <c r="DK696" s="1"/>
      <c r="DL696" s="1"/>
    </row>
    <row r="697" spans="2:116" x14ac:dyDescent="0.2">
      <c r="B697" s="2"/>
      <c r="C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35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G697" s="4"/>
      <c r="DH697" s="4"/>
      <c r="DI697" s="4"/>
      <c r="DJ697" s="4"/>
      <c r="DK697" s="1"/>
      <c r="DL697" s="1"/>
    </row>
    <row r="698" spans="2:116" x14ac:dyDescent="0.2">
      <c r="B698" s="2"/>
      <c r="C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35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G698" s="4"/>
      <c r="DH698" s="4"/>
      <c r="DI698" s="4"/>
      <c r="DJ698" s="4"/>
      <c r="DK698" s="1"/>
      <c r="DL698" s="1"/>
    </row>
    <row r="699" spans="2:116" x14ac:dyDescent="0.2">
      <c r="B699" s="2"/>
      <c r="C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35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G699" s="4"/>
      <c r="DH699" s="4"/>
      <c r="DI699" s="4"/>
      <c r="DJ699" s="4"/>
      <c r="DK699" s="1"/>
      <c r="DL699" s="1"/>
    </row>
    <row r="700" spans="2:116" x14ac:dyDescent="0.2">
      <c r="B700" s="2"/>
      <c r="C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35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G700" s="4"/>
      <c r="DH700" s="4"/>
      <c r="DI700" s="4"/>
      <c r="DJ700" s="4"/>
      <c r="DK700" s="1"/>
      <c r="DL700" s="1"/>
    </row>
    <row r="701" spans="2:116" x14ac:dyDescent="0.2">
      <c r="B701" s="2"/>
      <c r="C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35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G701" s="4"/>
      <c r="DH701" s="4"/>
      <c r="DI701" s="4"/>
      <c r="DJ701" s="4"/>
      <c r="DK701" s="1"/>
      <c r="DL701" s="1"/>
    </row>
    <row r="702" spans="2:116" x14ac:dyDescent="0.2">
      <c r="B702" s="2"/>
      <c r="C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35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G702" s="4"/>
      <c r="DH702" s="4"/>
      <c r="DI702" s="4"/>
      <c r="DJ702" s="4"/>
      <c r="DK702" s="1"/>
      <c r="DL702" s="1"/>
    </row>
    <row r="703" spans="2:116" x14ac:dyDescent="0.2">
      <c r="B703" s="2"/>
      <c r="C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35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G703" s="4"/>
      <c r="DH703" s="4"/>
      <c r="DI703" s="4"/>
      <c r="DJ703" s="4"/>
      <c r="DK703" s="1"/>
      <c r="DL703" s="1"/>
    </row>
    <row r="704" spans="2:116" x14ac:dyDescent="0.2">
      <c r="B704" s="2"/>
      <c r="C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35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G704" s="4"/>
      <c r="DH704" s="4"/>
      <c r="DI704" s="4"/>
      <c r="DJ704" s="4"/>
      <c r="DK704" s="1"/>
      <c r="DL704" s="1"/>
    </row>
    <row r="705" spans="2:116" x14ac:dyDescent="0.2">
      <c r="B705" s="2"/>
      <c r="C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35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G705" s="4"/>
      <c r="DH705" s="4"/>
      <c r="DI705" s="4"/>
      <c r="DJ705" s="4"/>
      <c r="DK705" s="1"/>
      <c r="DL705" s="1"/>
    </row>
    <row r="706" spans="2:116" x14ac:dyDescent="0.2">
      <c r="B706" s="2"/>
      <c r="C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35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G706" s="4"/>
      <c r="DH706" s="4"/>
      <c r="DI706" s="4"/>
      <c r="DJ706" s="4"/>
      <c r="DK706" s="1"/>
      <c r="DL706" s="1"/>
    </row>
    <row r="707" spans="2:116" x14ac:dyDescent="0.2">
      <c r="B707" s="2"/>
      <c r="C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35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G707" s="4"/>
      <c r="DH707" s="4"/>
      <c r="DI707" s="4"/>
      <c r="DJ707" s="4"/>
      <c r="DK707" s="1"/>
      <c r="DL707" s="1"/>
    </row>
    <row r="708" spans="2:116" x14ac:dyDescent="0.2">
      <c r="B708" s="2"/>
      <c r="C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35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G708" s="4"/>
      <c r="DH708" s="4"/>
      <c r="DI708" s="4"/>
      <c r="DJ708" s="4"/>
      <c r="DK708" s="1"/>
      <c r="DL708" s="1"/>
    </row>
    <row r="709" spans="2:116" x14ac:dyDescent="0.2">
      <c r="B709" s="2"/>
      <c r="C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35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G709" s="4"/>
      <c r="DH709" s="4"/>
      <c r="DI709" s="4"/>
      <c r="DJ709" s="4"/>
      <c r="DK709" s="1"/>
      <c r="DL709" s="1"/>
    </row>
    <row r="710" spans="2:116" x14ac:dyDescent="0.2">
      <c r="B710" s="2"/>
      <c r="C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35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G710" s="4"/>
      <c r="DH710" s="4"/>
      <c r="DI710" s="4"/>
      <c r="DJ710" s="4"/>
      <c r="DK710" s="1"/>
      <c r="DL710" s="1"/>
    </row>
    <row r="711" spans="2:116" x14ac:dyDescent="0.2">
      <c r="B711" s="2"/>
      <c r="C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35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G711" s="4"/>
      <c r="DH711" s="4"/>
      <c r="DI711" s="4"/>
      <c r="DJ711" s="4"/>
      <c r="DK711" s="1"/>
      <c r="DL711" s="1"/>
    </row>
    <row r="712" spans="2:116" x14ac:dyDescent="0.2">
      <c r="B712" s="2"/>
      <c r="C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35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G712" s="4"/>
      <c r="DH712" s="4"/>
      <c r="DI712" s="4"/>
      <c r="DJ712" s="4"/>
      <c r="DK712" s="1"/>
      <c r="DL712" s="1"/>
    </row>
    <row r="713" spans="2:116" x14ac:dyDescent="0.2">
      <c r="B713" s="2"/>
      <c r="C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35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G713" s="4"/>
      <c r="DH713" s="4"/>
      <c r="DI713" s="4"/>
      <c r="DJ713" s="4"/>
      <c r="DK713" s="1"/>
      <c r="DL713" s="1"/>
    </row>
    <row r="714" spans="2:116" x14ac:dyDescent="0.2">
      <c r="B714" s="2"/>
      <c r="C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35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G714" s="4"/>
      <c r="DH714" s="4"/>
      <c r="DI714" s="4"/>
      <c r="DJ714" s="4"/>
      <c r="DK714" s="1"/>
      <c r="DL714" s="1"/>
    </row>
    <row r="715" spans="2:116" x14ac:dyDescent="0.2">
      <c r="B715" s="2"/>
      <c r="C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35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G715" s="4"/>
      <c r="DH715" s="4"/>
      <c r="DI715" s="4"/>
      <c r="DJ715" s="4"/>
      <c r="DK715" s="1"/>
      <c r="DL715" s="1"/>
    </row>
    <row r="716" spans="2:116" x14ac:dyDescent="0.2">
      <c r="B716" s="2"/>
      <c r="C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35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G716" s="4"/>
      <c r="DH716" s="4"/>
      <c r="DI716" s="4"/>
      <c r="DJ716" s="4"/>
      <c r="DK716" s="1"/>
      <c r="DL716" s="1"/>
    </row>
    <row r="717" spans="2:116" x14ac:dyDescent="0.2">
      <c r="B717" s="2"/>
      <c r="C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35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G717" s="4"/>
      <c r="DH717" s="4"/>
      <c r="DI717" s="4"/>
      <c r="DJ717" s="4"/>
      <c r="DK717" s="1"/>
      <c r="DL717" s="1"/>
    </row>
    <row r="718" spans="2:116" x14ac:dyDescent="0.2">
      <c r="B718" s="2"/>
      <c r="C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35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G718" s="4"/>
      <c r="DH718" s="4"/>
      <c r="DI718" s="4"/>
      <c r="DJ718" s="4"/>
      <c r="DK718" s="1"/>
      <c r="DL718" s="1"/>
    </row>
    <row r="719" spans="2:116" x14ac:dyDescent="0.2">
      <c r="B719" s="2"/>
      <c r="C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35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G719" s="4"/>
      <c r="DH719" s="4"/>
      <c r="DI719" s="4"/>
      <c r="DJ719" s="4"/>
      <c r="DK719" s="1"/>
      <c r="DL719" s="1"/>
    </row>
    <row r="720" spans="2:116" x14ac:dyDescent="0.2">
      <c r="B720" s="2"/>
      <c r="C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35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G720" s="4"/>
      <c r="DH720" s="4"/>
      <c r="DI720" s="4"/>
      <c r="DJ720" s="4"/>
      <c r="DK720" s="1"/>
      <c r="DL720" s="1"/>
    </row>
    <row r="721" spans="2:116" x14ac:dyDescent="0.2">
      <c r="B721" s="2"/>
      <c r="C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35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G721" s="4"/>
      <c r="DH721" s="4"/>
      <c r="DI721" s="4"/>
      <c r="DJ721" s="4"/>
      <c r="DK721" s="1"/>
      <c r="DL721" s="1"/>
    </row>
    <row r="722" spans="2:116" x14ac:dyDescent="0.2">
      <c r="B722" s="2"/>
      <c r="C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35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G722" s="4"/>
      <c r="DH722" s="4"/>
      <c r="DI722" s="4"/>
      <c r="DJ722" s="4"/>
      <c r="DK722" s="1"/>
      <c r="DL722" s="1"/>
    </row>
    <row r="723" spans="2:116" x14ac:dyDescent="0.2">
      <c r="B723" s="2"/>
      <c r="C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35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G723" s="4"/>
      <c r="DH723" s="4"/>
      <c r="DI723" s="4"/>
      <c r="DJ723" s="4"/>
      <c r="DK723" s="1"/>
      <c r="DL723" s="1"/>
    </row>
    <row r="724" spans="2:116" x14ac:dyDescent="0.2">
      <c r="B724" s="2"/>
      <c r="C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35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G724" s="4"/>
      <c r="DH724" s="4"/>
      <c r="DI724" s="4"/>
      <c r="DJ724" s="4"/>
      <c r="DK724" s="1"/>
      <c r="DL724" s="1"/>
    </row>
    <row r="725" spans="2:116" x14ac:dyDescent="0.2">
      <c r="B725" s="2"/>
      <c r="C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35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G725" s="4"/>
      <c r="DH725" s="4"/>
      <c r="DI725" s="4"/>
      <c r="DJ725" s="4"/>
      <c r="DK725" s="1"/>
      <c r="DL725" s="1"/>
    </row>
    <row r="726" spans="2:116" x14ac:dyDescent="0.2">
      <c r="B726" s="2"/>
      <c r="C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35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G726" s="4"/>
      <c r="DH726" s="4"/>
      <c r="DI726" s="4"/>
      <c r="DJ726" s="4"/>
      <c r="DK726" s="1"/>
      <c r="DL726" s="1"/>
    </row>
    <row r="727" spans="2:116" x14ac:dyDescent="0.2">
      <c r="B727" s="2"/>
      <c r="C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35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G727" s="4"/>
      <c r="DH727" s="4"/>
      <c r="DI727" s="4"/>
      <c r="DJ727" s="4"/>
      <c r="DK727" s="1"/>
      <c r="DL727" s="1"/>
    </row>
    <row r="728" spans="2:116" x14ac:dyDescent="0.2">
      <c r="B728" s="2"/>
      <c r="C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35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G728" s="4"/>
      <c r="DH728" s="4"/>
      <c r="DI728" s="4"/>
      <c r="DJ728" s="4"/>
      <c r="DK728" s="1"/>
      <c r="DL728" s="1"/>
    </row>
    <row r="729" spans="2:116" x14ac:dyDescent="0.2">
      <c r="B729" s="2"/>
      <c r="C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35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G729" s="4"/>
      <c r="DH729" s="4"/>
      <c r="DI729" s="4"/>
      <c r="DJ729" s="4"/>
      <c r="DK729" s="1"/>
      <c r="DL729" s="1"/>
    </row>
    <row r="730" spans="2:116" x14ac:dyDescent="0.2">
      <c r="B730" s="2"/>
      <c r="C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35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G730" s="4"/>
      <c r="DH730" s="4"/>
      <c r="DI730" s="4"/>
      <c r="DJ730" s="4"/>
      <c r="DK730" s="1"/>
      <c r="DL730" s="1"/>
    </row>
    <row r="731" spans="2:116" x14ac:dyDescent="0.2">
      <c r="B731" s="2"/>
      <c r="C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35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G731" s="4"/>
      <c r="DH731" s="4"/>
      <c r="DI731" s="4"/>
      <c r="DJ731" s="4"/>
      <c r="DK731" s="1"/>
      <c r="DL731" s="1"/>
    </row>
    <row r="732" spans="2:116" x14ac:dyDescent="0.2">
      <c r="B732" s="2"/>
      <c r="C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35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G732" s="4"/>
      <c r="DH732" s="4"/>
      <c r="DI732" s="4"/>
      <c r="DJ732" s="4"/>
      <c r="DK732" s="1"/>
      <c r="DL732" s="1"/>
    </row>
    <row r="733" spans="2:116" x14ac:dyDescent="0.2">
      <c r="B733" s="2"/>
      <c r="C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35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G733" s="4"/>
      <c r="DH733" s="4"/>
      <c r="DI733" s="4"/>
      <c r="DJ733" s="4"/>
      <c r="DK733" s="1"/>
      <c r="DL733" s="1"/>
    </row>
    <row r="734" spans="2:116" x14ac:dyDescent="0.2">
      <c r="B734" s="2"/>
      <c r="C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35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G734" s="4"/>
      <c r="DH734" s="4"/>
      <c r="DI734" s="4"/>
      <c r="DJ734" s="4"/>
      <c r="DK734" s="1"/>
      <c r="DL734" s="1"/>
    </row>
    <row r="735" spans="2:116" x14ac:dyDescent="0.2">
      <c r="B735" s="2"/>
      <c r="C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35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G735" s="4"/>
      <c r="DH735" s="4"/>
      <c r="DI735" s="4"/>
      <c r="DJ735" s="4"/>
      <c r="DK735" s="1"/>
      <c r="DL735" s="1"/>
    </row>
    <row r="736" spans="2:116" x14ac:dyDescent="0.2">
      <c r="B736" s="2"/>
      <c r="C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35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G736" s="4"/>
      <c r="DH736" s="4"/>
      <c r="DI736" s="4"/>
      <c r="DJ736" s="4"/>
      <c r="DK736" s="1"/>
      <c r="DL736" s="1"/>
    </row>
    <row r="737" spans="2:116" x14ac:dyDescent="0.2">
      <c r="B737" s="2"/>
      <c r="C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35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G737" s="4"/>
      <c r="DH737" s="4"/>
      <c r="DI737" s="4"/>
      <c r="DJ737" s="4"/>
      <c r="DK737" s="1"/>
      <c r="DL737" s="1"/>
    </row>
    <row r="738" spans="2:116" x14ac:dyDescent="0.2">
      <c r="B738" s="2"/>
      <c r="C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35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G738" s="4"/>
      <c r="DH738" s="4"/>
      <c r="DI738" s="4"/>
      <c r="DJ738" s="4"/>
      <c r="DK738" s="1"/>
      <c r="DL738" s="1"/>
    </row>
    <row r="739" spans="2:116" x14ac:dyDescent="0.2">
      <c r="B739" s="2"/>
      <c r="C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35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G739" s="4"/>
      <c r="DH739" s="4"/>
      <c r="DI739" s="4"/>
      <c r="DJ739" s="4"/>
      <c r="DK739" s="1"/>
      <c r="DL739" s="1"/>
    </row>
    <row r="740" spans="2:116" x14ac:dyDescent="0.2">
      <c r="B740" s="2"/>
      <c r="C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35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G740" s="4"/>
      <c r="DH740" s="4"/>
      <c r="DI740" s="4"/>
      <c r="DJ740" s="4"/>
      <c r="DK740" s="1"/>
      <c r="DL740" s="1"/>
    </row>
    <row r="741" spans="2:116" x14ac:dyDescent="0.2">
      <c r="B741" s="2"/>
      <c r="C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35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G741" s="4"/>
      <c r="DH741" s="4"/>
      <c r="DI741" s="4"/>
      <c r="DJ741" s="4"/>
      <c r="DK741" s="1"/>
      <c r="DL741" s="1"/>
    </row>
    <row r="742" spans="2:116" x14ac:dyDescent="0.2">
      <c r="B742" s="2"/>
      <c r="C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35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G742" s="4"/>
      <c r="DH742" s="4"/>
      <c r="DI742" s="4"/>
      <c r="DJ742" s="4"/>
      <c r="DK742" s="1"/>
      <c r="DL742" s="1"/>
    </row>
    <row r="743" spans="2:116" x14ac:dyDescent="0.2">
      <c r="B743" s="2"/>
      <c r="C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35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G743" s="4"/>
      <c r="DH743" s="4"/>
      <c r="DI743" s="4"/>
      <c r="DJ743" s="4"/>
      <c r="DK743" s="1"/>
      <c r="DL743" s="1"/>
    </row>
    <row r="744" spans="2:116" x14ac:dyDescent="0.2">
      <c r="B744" s="2"/>
      <c r="C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35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G744" s="4"/>
      <c r="DH744" s="4"/>
      <c r="DI744" s="4"/>
      <c r="DJ744" s="4"/>
      <c r="DK744" s="1"/>
      <c r="DL744" s="1"/>
    </row>
    <row r="745" spans="2:116" x14ac:dyDescent="0.2">
      <c r="B745" s="2"/>
      <c r="C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35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G745" s="4"/>
      <c r="DH745" s="4"/>
      <c r="DI745" s="4"/>
      <c r="DJ745" s="4"/>
      <c r="DK745" s="1"/>
      <c r="DL745" s="1"/>
    </row>
    <row r="746" spans="2:116" x14ac:dyDescent="0.2">
      <c r="B746" s="2"/>
      <c r="C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35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G746" s="4"/>
      <c r="DH746" s="4"/>
      <c r="DI746" s="4"/>
      <c r="DJ746" s="4"/>
      <c r="DK746" s="1"/>
      <c r="DL746" s="1"/>
    </row>
    <row r="747" spans="2:116" x14ac:dyDescent="0.2">
      <c r="B747" s="2"/>
      <c r="C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35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G747" s="4"/>
      <c r="DH747" s="4"/>
      <c r="DI747" s="4"/>
      <c r="DJ747" s="4"/>
      <c r="DK747" s="1"/>
      <c r="DL747" s="1"/>
    </row>
    <row r="748" spans="2:116" x14ac:dyDescent="0.2">
      <c r="B748" s="2"/>
      <c r="C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35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G748" s="4"/>
      <c r="DH748" s="4"/>
      <c r="DI748" s="4"/>
      <c r="DJ748" s="4"/>
      <c r="DK748" s="1"/>
      <c r="DL748" s="1"/>
    </row>
    <row r="749" spans="2:116" x14ac:dyDescent="0.2">
      <c r="B749" s="2"/>
      <c r="C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35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G749" s="4"/>
      <c r="DH749" s="4"/>
      <c r="DI749" s="4"/>
      <c r="DJ749" s="4"/>
      <c r="DK749" s="1"/>
      <c r="DL749" s="1"/>
    </row>
    <row r="750" spans="2:116" x14ac:dyDescent="0.2">
      <c r="B750" s="2"/>
      <c r="C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35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G750" s="4"/>
      <c r="DH750" s="4"/>
      <c r="DI750" s="4"/>
      <c r="DJ750" s="4"/>
      <c r="DK750" s="1"/>
      <c r="DL750" s="1"/>
    </row>
    <row r="751" spans="2:116" x14ac:dyDescent="0.2">
      <c r="B751" s="2"/>
      <c r="C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35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G751" s="4"/>
      <c r="DH751" s="4"/>
      <c r="DI751" s="4"/>
      <c r="DJ751" s="4"/>
      <c r="DK751" s="1"/>
      <c r="DL751" s="1"/>
    </row>
    <row r="752" spans="2:116" x14ac:dyDescent="0.2">
      <c r="B752" s="2"/>
      <c r="C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35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G752" s="4"/>
      <c r="DH752" s="4"/>
      <c r="DI752" s="4"/>
      <c r="DJ752" s="4"/>
      <c r="DK752" s="1"/>
      <c r="DL752" s="1"/>
    </row>
    <row r="753" spans="2:116" x14ac:dyDescent="0.2">
      <c r="B753" s="2"/>
      <c r="C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35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G753" s="4"/>
      <c r="DH753" s="4"/>
      <c r="DI753" s="4"/>
      <c r="DJ753" s="4"/>
      <c r="DK753" s="1"/>
      <c r="DL753" s="1"/>
    </row>
    <row r="754" spans="2:116" x14ac:dyDescent="0.2">
      <c r="B754" s="2"/>
      <c r="C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35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G754" s="4"/>
      <c r="DH754" s="4"/>
      <c r="DI754" s="4"/>
      <c r="DJ754" s="4"/>
      <c r="DK754" s="1"/>
      <c r="DL754" s="1"/>
    </row>
    <row r="755" spans="2:116" x14ac:dyDescent="0.2">
      <c r="B755" s="2"/>
      <c r="C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35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G755" s="4"/>
      <c r="DH755" s="4"/>
      <c r="DI755" s="4"/>
      <c r="DJ755" s="4"/>
      <c r="DK755" s="1"/>
      <c r="DL755" s="1"/>
    </row>
    <row r="756" spans="2:116" x14ac:dyDescent="0.2">
      <c r="B756" s="2"/>
      <c r="C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35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G756" s="4"/>
      <c r="DH756" s="4"/>
      <c r="DI756" s="4"/>
      <c r="DJ756" s="4"/>
      <c r="DK756" s="1"/>
      <c r="DL756" s="1"/>
    </row>
    <row r="757" spans="2:116" x14ac:dyDescent="0.2">
      <c r="B757" s="2"/>
      <c r="C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35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G757" s="4"/>
      <c r="DH757" s="4"/>
      <c r="DI757" s="4"/>
      <c r="DJ757" s="4"/>
      <c r="DK757" s="1"/>
      <c r="DL757" s="1"/>
    </row>
    <row r="758" spans="2:116" x14ac:dyDescent="0.2">
      <c r="B758" s="2"/>
      <c r="C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35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G758" s="4"/>
      <c r="DH758" s="4"/>
      <c r="DI758" s="4"/>
      <c r="DJ758" s="4"/>
      <c r="DK758" s="1"/>
      <c r="DL758" s="1"/>
    </row>
    <row r="759" spans="2:116" x14ac:dyDescent="0.2">
      <c r="B759" s="2"/>
      <c r="C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35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G759" s="4"/>
      <c r="DH759" s="4"/>
      <c r="DI759" s="4"/>
      <c r="DJ759" s="4"/>
      <c r="DK759" s="1"/>
      <c r="DL759" s="1"/>
    </row>
    <row r="760" spans="2:116" x14ac:dyDescent="0.2">
      <c r="B760" s="2"/>
      <c r="C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35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G760" s="4"/>
      <c r="DH760" s="4"/>
      <c r="DI760" s="4"/>
      <c r="DJ760" s="4"/>
      <c r="DK760" s="1"/>
      <c r="DL760" s="1"/>
    </row>
    <row r="761" spans="2:116" x14ac:dyDescent="0.2">
      <c r="B761" s="2"/>
      <c r="C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35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G761" s="4"/>
      <c r="DH761" s="4"/>
      <c r="DI761" s="4"/>
      <c r="DJ761" s="4"/>
      <c r="DK761" s="1"/>
      <c r="DL761" s="1"/>
    </row>
    <row r="762" spans="2:116" x14ac:dyDescent="0.2">
      <c r="B762" s="2"/>
      <c r="C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35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G762" s="4"/>
      <c r="DH762" s="4"/>
      <c r="DI762" s="4"/>
      <c r="DJ762" s="4"/>
      <c r="DK762" s="1"/>
      <c r="DL762" s="1"/>
    </row>
    <row r="763" spans="2:116" x14ac:dyDescent="0.2">
      <c r="B763" s="2"/>
      <c r="C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35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G763" s="4"/>
      <c r="DH763" s="4"/>
      <c r="DI763" s="4"/>
      <c r="DJ763" s="4"/>
      <c r="DK763" s="1"/>
      <c r="DL763" s="1"/>
    </row>
    <row r="764" spans="2:116" x14ac:dyDescent="0.2">
      <c r="B764" s="2"/>
      <c r="C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35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G764" s="4"/>
      <c r="DH764" s="4"/>
      <c r="DI764" s="4"/>
      <c r="DJ764" s="4"/>
      <c r="DK764" s="1"/>
      <c r="DL764" s="1"/>
    </row>
    <row r="765" spans="2:116" x14ac:dyDescent="0.2">
      <c r="B765" s="2"/>
      <c r="C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35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G765" s="4"/>
      <c r="DH765" s="4"/>
      <c r="DI765" s="4"/>
      <c r="DJ765" s="4"/>
      <c r="DK765" s="1"/>
      <c r="DL765" s="1"/>
    </row>
    <row r="766" spans="2:116" x14ac:dyDescent="0.2">
      <c r="B766" s="2"/>
      <c r="C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35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G766" s="4"/>
      <c r="DH766" s="4"/>
      <c r="DI766" s="4"/>
      <c r="DJ766" s="4"/>
      <c r="DK766" s="1"/>
      <c r="DL766" s="1"/>
    </row>
    <row r="767" spans="2:116" x14ac:dyDescent="0.2">
      <c r="B767" s="2"/>
      <c r="C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35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G767" s="4"/>
      <c r="DH767" s="4"/>
      <c r="DI767" s="4"/>
      <c r="DJ767" s="4"/>
      <c r="DK767" s="1"/>
      <c r="DL767" s="1"/>
    </row>
    <row r="768" spans="2:116" x14ac:dyDescent="0.2">
      <c r="B768" s="2"/>
      <c r="C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35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G768" s="4"/>
      <c r="DH768" s="4"/>
      <c r="DI768" s="4"/>
      <c r="DJ768" s="4"/>
      <c r="DK768" s="1"/>
      <c r="DL768" s="1"/>
    </row>
    <row r="769" spans="2:116" x14ac:dyDescent="0.2">
      <c r="B769" s="2"/>
      <c r="C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35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G769" s="4"/>
      <c r="DH769" s="4"/>
      <c r="DI769" s="4"/>
      <c r="DJ769" s="4"/>
      <c r="DK769" s="1"/>
      <c r="DL769" s="1"/>
    </row>
    <row r="770" spans="2:116" x14ac:dyDescent="0.2">
      <c r="B770" s="2"/>
      <c r="C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35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G770" s="4"/>
      <c r="DH770" s="4"/>
      <c r="DI770" s="4"/>
      <c r="DJ770" s="4"/>
      <c r="DK770" s="1"/>
      <c r="DL770" s="1"/>
    </row>
    <row r="771" spans="2:116" x14ac:dyDescent="0.2">
      <c r="B771" s="2"/>
      <c r="C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35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G771" s="4"/>
      <c r="DH771" s="4"/>
      <c r="DI771" s="4"/>
      <c r="DJ771" s="4"/>
      <c r="DK771" s="1"/>
      <c r="DL771" s="1"/>
    </row>
    <row r="772" spans="2:116" x14ac:dyDescent="0.2">
      <c r="B772" s="2"/>
      <c r="C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35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G772" s="4"/>
      <c r="DH772" s="4"/>
      <c r="DI772" s="4"/>
      <c r="DJ772" s="4"/>
      <c r="DK772" s="1"/>
      <c r="DL772" s="1"/>
    </row>
    <row r="773" spans="2:116" x14ac:dyDescent="0.2">
      <c r="B773" s="2"/>
      <c r="C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35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G773" s="4"/>
      <c r="DH773" s="4"/>
      <c r="DI773" s="4"/>
      <c r="DJ773" s="4"/>
      <c r="DK773" s="1"/>
      <c r="DL773" s="1"/>
    </row>
    <row r="774" spans="2:116" x14ac:dyDescent="0.2">
      <c r="B774" s="2"/>
      <c r="C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35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G774" s="4"/>
      <c r="DH774" s="4"/>
      <c r="DI774" s="4"/>
      <c r="DJ774" s="4"/>
      <c r="DK774" s="1"/>
      <c r="DL774" s="1"/>
    </row>
    <row r="775" spans="2:116" x14ac:dyDescent="0.2">
      <c r="B775" s="2"/>
      <c r="C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35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G775" s="4"/>
      <c r="DH775" s="4"/>
      <c r="DI775" s="4"/>
      <c r="DJ775" s="4"/>
      <c r="DK775" s="1"/>
      <c r="DL775" s="1"/>
    </row>
    <row r="776" spans="2:116" x14ac:dyDescent="0.2">
      <c r="B776" s="2"/>
      <c r="C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35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G776" s="4"/>
      <c r="DH776" s="4"/>
      <c r="DI776" s="4"/>
      <c r="DJ776" s="4"/>
      <c r="DK776" s="1"/>
      <c r="DL776" s="1"/>
    </row>
    <row r="777" spans="2:116" x14ac:dyDescent="0.2">
      <c r="B777" s="2"/>
      <c r="C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35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G777" s="4"/>
      <c r="DH777" s="4"/>
      <c r="DI777" s="4"/>
      <c r="DJ777" s="4"/>
      <c r="DK777" s="1"/>
      <c r="DL777" s="1"/>
    </row>
    <row r="778" spans="2:116" x14ac:dyDescent="0.2">
      <c r="B778" s="2"/>
      <c r="C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35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G778" s="4"/>
      <c r="DH778" s="4"/>
      <c r="DI778" s="4"/>
      <c r="DJ778" s="4"/>
      <c r="DK778" s="1"/>
      <c r="DL778" s="1"/>
    </row>
    <row r="779" spans="2:116" x14ac:dyDescent="0.2">
      <c r="B779" s="2"/>
      <c r="C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35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G779" s="4"/>
      <c r="DH779" s="4"/>
      <c r="DI779" s="4"/>
      <c r="DJ779" s="4"/>
      <c r="DK779" s="1"/>
      <c r="DL779" s="1"/>
    </row>
    <row r="780" spans="2:116" x14ac:dyDescent="0.2">
      <c r="B780" s="2"/>
      <c r="C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35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G780" s="4"/>
      <c r="DH780" s="4"/>
      <c r="DI780" s="4"/>
      <c r="DJ780" s="4"/>
      <c r="DK780" s="1"/>
      <c r="DL780" s="1"/>
    </row>
    <row r="781" spans="2:116" x14ac:dyDescent="0.2">
      <c r="B781" s="2"/>
      <c r="C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35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G781" s="4"/>
      <c r="DH781" s="4"/>
      <c r="DI781" s="4"/>
      <c r="DJ781" s="4"/>
      <c r="DK781" s="1"/>
      <c r="DL781" s="1"/>
    </row>
    <row r="782" spans="2:116" x14ac:dyDescent="0.2">
      <c r="B782" s="2"/>
      <c r="C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35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G782" s="4"/>
      <c r="DH782" s="4"/>
      <c r="DI782" s="4"/>
      <c r="DJ782" s="4"/>
      <c r="DK782" s="1"/>
      <c r="DL782" s="1"/>
    </row>
    <row r="783" spans="2:116" x14ac:dyDescent="0.2">
      <c r="B783" s="2"/>
      <c r="C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35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G783" s="4"/>
      <c r="DH783" s="4"/>
      <c r="DI783" s="4"/>
      <c r="DJ783" s="4"/>
      <c r="DK783" s="1"/>
      <c r="DL783" s="1"/>
    </row>
    <row r="784" spans="2:116" x14ac:dyDescent="0.2">
      <c r="B784" s="2"/>
      <c r="C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35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G784" s="4"/>
      <c r="DH784" s="4"/>
      <c r="DI784" s="4"/>
      <c r="DJ784" s="4"/>
      <c r="DK784" s="1"/>
      <c r="DL784" s="1"/>
    </row>
    <row r="785" spans="2:116" x14ac:dyDescent="0.2">
      <c r="B785" s="2"/>
      <c r="C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35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G785" s="4"/>
      <c r="DH785" s="4"/>
      <c r="DI785" s="4"/>
      <c r="DJ785" s="4"/>
      <c r="DK785" s="1"/>
      <c r="DL785" s="1"/>
    </row>
    <row r="786" spans="2:116" x14ac:dyDescent="0.2">
      <c r="B786" s="2"/>
      <c r="C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35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G786" s="4"/>
      <c r="DH786" s="4"/>
      <c r="DI786" s="4"/>
      <c r="DJ786" s="4"/>
      <c r="DK786" s="1"/>
      <c r="DL786" s="1"/>
    </row>
    <row r="787" spans="2:116" x14ac:dyDescent="0.2">
      <c r="B787" s="2"/>
      <c r="C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35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G787" s="4"/>
      <c r="DH787" s="4"/>
      <c r="DI787" s="4"/>
      <c r="DJ787" s="4"/>
      <c r="DK787" s="1"/>
      <c r="DL787" s="1"/>
    </row>
    <row r="788" spans="2:116" x14ac:dyDescent="0.2">
      <c r="B788" s="2"/>
      <c r="C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35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G788" s="4"/>
      <c r="DH788" s="4"/>
      <c r="DI788" s="4"/>
      <c r="DJ788" s="4"/>
      <c r="DK788" s="1"/>
      <c r="DL788" s="1"/>
    </row>
    <row r="789" spans="2:116" x14ac:dyDescent="0.2">
      <c r="B789" s="2"/>
      <c r="C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35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G789" s="4"/>
      <c r="DH789" s="4"/>
      <c r="DI789" s="4"/>
      <c r="DJ789" s="4"/>
      <c r="DK789" s="1"/>
      <c r="DL789" s="1"/>
    </row>
    <row r="790" spans="2:116" x14ac:dyDescent="0.2">
      <c r="B790" s="2"/>
      <c r="C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35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G790" s="4"/>
      <c r="DH790" s="4"/>
      <c r="DI790" s="4"/>
      <c r="DJ790" s="4"/>
      <c r="DK790" s="1"/>
      <c r="DL790" s="1"/>
    </row>
    <row r="791" spans="2:116" x14ac:dyDescent="0.2">
      <c r="B791" s="2"/>
      <c r="C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35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G791" s="4"/>
      <c r="DH791" s="4"/>
      <c r="DI791" s="4"/>
      <c r="DJ791" s="4"/>
      <c r="DK791" s="1"/>
      <c r="DL791" s="1"/>
    </row>
    <row r="792" spans="2:116" x14ac:dyDescent="0.2">
      <c r="B792" s="2"/>
      <c r="C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35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G792" s="4"/>
      <c r="DH792" s="4"/>
      <c r="DI792" s="4"/>
      <c r="DJ792" s="4"/>
      <c r="DK792" s="1"/>
      <c r="DL792" s="1"/>
    </row>
    <row r="793" spans="2:116" x14ac:dyDescent="0.2">
      <c r="B793" s="2"/>
      <c r="C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35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G793" s="4"/>
      <c r="DH793" s="4"/>
      <c r="DI793" s="4"/>
      <c r="DJ793" s="4"/>
      <c r="DK793" s="1"/>
      <c r="DL793" s="1"/>
    </row>
    <row r="794" spans="2:116" x14ac:dyDescent="0.2">
      <c r="B794" s="2"/>
      <c r="C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35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G794" s="4"/>
      <c r="DH794" s="4"/>
      <c r="DI794" s="4"/>
      <c r="DJ794" s="4"/>
      <c r="DK794" s="1"/>
      <c r="DL794" s="1"/>
    </row>
    <row r="795" spans="2:116" x14ac:dyDescent="0.2">
      <c r="B795" s="2"/>
      <c r="C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35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G795" s="4"/>
      <c r="DH795" s="4"/>
      <c r="DI795" s="4"/>
      <c r="DJ795" s="4"/>
      <c r="DK795" s="1"/>
      <c r="DL795" s="1"/>
    </row>
    <row r="796" spans="2:116" x14ac:dyDescent="0.2">
      <c r="B796" s="2"/>
      <c r="C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35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G796" s="4"/>
      <c r="DH796" s="4"/>
      <c r="DI796" s="4"/>
      <c r="DJ796" s="4"/>
      <c r="DK796" s="1"/>
      <c r="DL796" s="1"/>
    </row>
    <row r="797" spans="2:116" x14ac:dyDescent="0.2">
      <c r="B797" s="2"/>
      <c r="C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35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G797" s="4"/>
      <c r="DH797" s="4"/>
      <c r="DI797" s="4"/>
      <c r="DJ797" s="4"/>
      <c r="DK797" s="1"/>
      <c r="DL797" s="1"/>
    </row>
    <row r="798" spans="2:116" x14ac:dyDescent="0.2">
      <c r="B798" s="2"/>
      <c r="C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35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G798" s="4"/>
      <c r="DH798" s="4"/>
      <c r="DI798" s="4"/>
      <c r="DJ798" s="4"/>
      <c r="DK798" s="1"/>
      <c r="DL798" s="1"/>
    </row>
    <row r="799" spans="2:116" x14ac:dyDescent="0.2">
      <c r="B799" s="2"/>
      <c r="C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35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G799" s="4"/>
      <c r="DH799" s="4"/>
      <c r="DI799" s="4"/>
      <c r="DJ799" s="4"/>
      <c r="DK799" s="1"/>
      <c r="DL799" s="1"/>
    </row>
    <row r="800" spans="2:116" x14ac:dyDescent="0.2">
      <c r="B800" s="2"/>
      <c r="C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35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G800" s="4"/>
      <c r="DH800" s="4"/>
      <c r="DI800" s="4"/>
      <c r="DJ800" s="4"/>
      <c r="DK800" s="1"/>
      <c r="DL800" s="1"/>
    </row>
    <row r="801" spans="2:116" x14ac:dyDescent="0.2">
      <c r="B801" s="2"/>
      <c r="C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35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G801" s="4"/>
      <c r="DH801" s="4"/>
      <c r="DI801" s="4"/>
      <c r="DJ801" s="4"/>
      <c r="DK801" s="1"/>
      <c r="DL801" s="1"/>
    </row>
    <row r="802" spans="2:116" x14ac:dyDescent="0.2">
      <c r="B802" s="2"/>
      <c r="C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35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G802" s="4"/>
      <c r="DH802" s="4"/>
      <c r="DI802" s="4"/>
      <c r="DJ802" s="4"/>
      <c r="DK802" s="1"/>
      <c r="DL802" s="1"/>
    </row>
    <row r="803" spans="2:116" x14ac:dyDescent="0.2">
      <c r="B803" s="2"/>
      <c r="C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35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G803" s="4"/>
      <c r="DH803" s="4"/>
      <c r="DI803" s="4"/>
      <c r="DJ803" s="4"/>
      <c r="DK803" s="1"/>
      <c r="DL803" s="1"/>
    </row>
    <row r="804" spans="2:116" x14ac:dyDescent="0.2">
      <c r="B804" s="2"/>
      <c r="C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35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G804" s="4"/>
      <c r="DH804" s="4"/>
      <c r="DI804" s="4"/>
      <c r="DJ804" s="4"/>
      <c r="DK804" s="1"/>
      <c r="DL804" s="1"/>
    </row>
    <row r="805" spans="2:116" x14ac:dyDescent="0.2">
      <c r="B805" s="2"/>
      <c r="C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35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G805" s="4"/>
      <c r="DH805" s="4"/>
      <c r="DI805" s="4"/>
      <c r="DJ805" s="4"/>
      <c r="DK805" s="1"/>
      <c r="DL805" s="1"/>
    </row>
    <row r="806" spans="2:116" x14ac:dyDescent="0.2">
      <c r="B806" s="2"/>
      <c r="C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35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G806" s="4"/>
      <c r="DH806" s="4"/>
      <c r="DI806" s="4"/>
      <c r="DJ806" s="4"/>
      <c r="DK806" s="1"/>
      <c r="DL806" s="1"/>
    </row>
    <row r="807" spans="2:116" x14ac:dyDescent="0.2">
      <c r="B807" s="2"/>
      <c r="C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35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G807" s="4"/>
      <c r="DH807" s="4"/>
      <c r="DI807" s="4"/>
      <c r="DJ807" s="4"/>
      <c r="DK807" s="1"/>
      <c r="DL807" s="1"/>
    </row>
    <row r="808" spans="2:116" x14ac:dyDescent="0.2">
      <c r="B808" s="2"/>
      <c r="C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35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G808" s="4"/>
      <c r="DH808" s="4"/>
      <c r="DI808" s="4"/>
      <c r="DJ808" s="4"/>
      <c r="DK808" s="1"/>
      <c r="DL808" s="1"/>
    </row>
    <row r="809" spans="2:116" x14ac:dyDescent="0.2">
      <c r="B809" s="2"/>
      <c r="C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35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G809" s="4"/>
      <c r="DH809" s="4"/>
      <c r="DI809" s="4"/>
      <c r="DJ809" s="4"/>
      <c r="DK809" s="1"/>
      <c r="DL809" s="1"/>
    </row>
    <row r="810" spans="2:116" x14ac:dyDescent="0.2">
      <c r="B810" s="2"/>
      <c r="C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35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G810" s="4"/>
      <c r="DH810" s="4"/>
      <c r="DI810" s="4"/>
      <c r="DJ810" s="4"/>
      <c r="DK810" s="1"/>
      <c r="DL810" s="1"/>
    </row>
    <row r="811" spans="2:116" x14ac:dyDescent="0.2">
      <c r="B811" s="2"/>
      <c r="C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35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G811" s="4"/>
      <c r="DH811" s="4"/>
      <c r="DI811" s="4"/>
      <c r="DJ811" s="4"/>
      <c r="DK811" s="1"/>
      <c r="DL811" s="1"/>
    </row>
    <row r="812" spans="2:116" x14ac:dyDescent="0.2">
      <c r="B812" s="2"/>
      <c r="C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35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G812" s="4"/>
      <c r="DH812" s="4"/>
      <c r="DI812" s="4"/>
      <c r="DJ812" s="4"/>
      <c r="DK812" s="1"/>
      <c r="DL812" s="1"/>
    </row>
    <row r="813" spans="2:116" x14ac:dyDescent="0.2">
      <c r="B813" s="2"/>
      <c r="C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35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G813" s="4"/>
      <c r="DH813" s="4"/>
      <c r="DI813" s="4"/>
      <c r="DJ813" s="4"/>
      <c r="DK813" s="1"/>
      <c r="DL813" s="1"/>
    </row>
    <row r="814" spans="2:116" x14ac:dyDescent="0.2">
      <c r="B814" s="2"/>
      <c r="C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35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G814" s="4"/>
      <c r="DH814" s="4"/>
      <c r="DI814" s="4"/>
      <c r="DJ814" s="4"/>
      <c r="DK814" s="1"/>
      <c r="DL814" s="1"/>
    </row>
    <row r="815" spans="2:116" x14ac:dyDescent="0.2">
      <c r="B815" s="2"/>
      <c r="C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35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G815" s="4"/>
      <c r="DH815" s="4"/>
      <c r="DI815" s="4"/>
      <c r="DJ815" s="4"/>
      <c r="DK815" s="1"/>
      <c r="DL815" s="1"/>
    </row>
    <row r="816" spans="2:116" x14ac:dyDescent="0.2">
      <c r="B816" s="2"/>
      <c r="C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35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G816" s="4"/>
      <c r="DH816" s="4"/>
      <c r="DI816" s="4"/>
      <c r="DJ816" s="4"/>
      <c r="DK816" s="1"/>
      <c r="DL816" s="1"/>
    </row>
    <row r="817" spans="2:116" x14ac:dyDescent="0.2">
      <c r="B817" s="2"/>
      <c r="C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35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G817" s="4"/>
      <c r="DH817" s="4"/>
      <c r="DI817" s="4"/>
      <c r="DJ817" s="4"/>
      <c r="DK817" s="1"/>
      <c r="DL817" s="1"/>
    </row>
    <row r="818" spans="2:116" x14ac:dyDescent="0.2">
      <c r="B818" s="2"/>
      <c r="C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35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G818" s="4"/>
      <c r="DH818" s="4"/>
      <c r="DI818" s="4"/>
      <c r="DJ818" s="4"/>
      <c r="DK818" s="1"/>
      <c r="DL818" s="1"/>
    </row>
    <row r="819" spans="2:116" x14ac:dyDescent="0.2">
      <c r="B819" s="2"/>
      <c r="C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35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G819" s="4"/>
      <c r="DH819" s="4"/>
      <c r="DI819" s="4"/>
      <c r="DJ819" s="4"/>
      <c r="DK819" s="1"/>
      <c r="DL819" s="1"/>
    </row>
    <row r="820" spans="2:116" x14ac:dyDescent="0.2">
      <c r="B820" s="2"/>
      <c r="C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35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G820" s="4"/>
      <c r="DH820" s="4"/>
      <c r="DI820" s="4"/>
      <c r="DJ820" s="4"/>
      <c r="DK820" s="1"/>
      <c r="DL820" s="1"/>
    </row>
    <row r="821" spans="2:116" x14ac:dyDescent="0.2">
      <c r="B821" s="2"/>
      <c r="C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35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G821" s="4"/>
      <c r="DH821" s="4"/>
      <c r="DI821" s="4"/>
      <c r="DJ821" s="4"/>
      <c r="DK821" s="1"/>
      <c r="DL821" s="1"/>
    </row>
    <row r="822" spans="2:116" x14ac:dyDescent="0.2">
      <c r="B822" s="2"/>
      <c r="C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35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G822" s="4"/>
      <c r="DH822" s="4"/>
      <c r="DI822" s="4"/>
      <c r="DJ822" s="4"/>
      <c r="DK822" s="1"/>
      <c r="DL822" s="1"/>
    </row>
    <row r="823" spans="2:116" x14ac:dyDescent="0.2">
      <c r="B823" s="2"/>
      <c r="C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35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G823" s="4"/>
      <c r="DH823" s="4"/>
      <c r="DI823" s="4"/>
      <c r="DJ823" s="4"/>
      <c r="DK823" s="1"/>
      <c r="DL823" s="1"/>
    </row>
    <row r="824" spans="2:116" x14ac:dyDescent="0.2">
      <c r="B824" s="2"/>
      <c r="C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35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G824" s="4"/>
      <c r="DH824" s="4"/>
      <c r="DI824" s="4"/>
      <c r="DJ824" s="4"/>
      <c r="DK824" s="1"/>
      <c r="DL824" s="1"/>
    </row>
    <row r="825" spans="2:116" x14ac:dyDescent="0.2">
      <c r="B825" s="2"/>
      <c r="C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35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G825" s="4"/>
      <c r="DH825" s="4"/>
      <c r="DI825" s="4"/>
      <c r="DJ825" s="4"/>
      <c r="DK825" s="1"/>
      <c r="DL825" s="1"/>
    </row>
    <row r="826" spans="2:116" x14ac:dyDescent="0.2">
      <c r="B826" s="2"/>
      <c r="C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35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G826" s="4"/>
      <c r="DH826" s="4"/>
      <c r="DI826" s="4"/>
      <c r="DJ826" s="4"/>
      <c r="DK826" s="1"/>
      <c r="DL826" s="1"/>
    </row>
    <row r="827" spans="2:116" x14ac:dyDescent="0.2">
      <c r="B827" s="2"/>
      <c r="C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35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G827" s="4"/>
      <c r="DH827" s="4"/>
      <c r="DI827" s="4"/>
      <c r="DJ827" s="4"/>
      <c r="DK827" s="1"/>
      <c r="DL827" s="1"/>
    </row>
    <row r="828" spans="2:116" x14ac:dyDescent="0.2">
      <c r="B828" s="2"/>
      <c r="C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35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G828" s="4"/>
      <c r="DH828" s="4"/>
      <c r="DI828" s="4"/>
      <c r="DJ828" s="4"/>
      <c r="DK828" s="1"/>
      <c r="DL828" s="1"/>
    </row>
    <row r="829" spans="2:116" x14ac:dyDescent="0.2">
      <c r="B829" s="2"/>
      <c r="C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35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G829" s="4"/>
      <c r="DH829" s="4"/>
      <c r="DI829" s="4"/>
      <c r="DJ829" s="4"/>
      <c r="DK829" s="1"/>
      <c r="DL829" s="1"/>
    </row>
    <row r="830" spans="2:116" x14ac:dyDescent="0.2">
      <c r="B830" s="2"/>
      <c r="C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35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G830" s="4"/>
      <c r="DH830" s="4"/>
      <c r="DI830" s="4"/>
      <c r="DJ830" s="4"/>
      <c r="DK830" s="1"/>
      <c r="DL830" s="1"/>
    </row>
    <row r="831" spans="2:116" x14ac:dyDescent="0.2">
      <c r="B831" s="2"/>
      <c r="C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35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G831" s="4"/>
      <c r="DH831" s="4"/>
      <c r="DI831" s="4"/>
      <c r="DJ831" s="4"/>
      <c r="DK831" s="1"/>
      <c r="DL831" s="1"/>
    </row>
    <row r="832" spans="2:116" x14ac:dyDescent="0.2">
      <c r="B832" s="2"/>
      <c r="C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35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G832" s="4"/>
      <c r="DH832" s="4"/>
      <c r="DI832" s="4"/>
      <c r="DJ832" s="4"/>
      <c r="DK832" s="1"/>
      <c r="DL832" s="1"/>
    </row>
    <row r="833" spans="2:116" x14ac:dyDescent="0.2">
      <c r="B833" s="2"/>
      <c r="C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35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G833" s="4"/>
      <c r="DH833" s="4"/>
      <c r="DI833" s="4"/>
      <c r="DJ833" s="4"/>
      <c r="DK833" s="1"/>
      <c r="DL833" s="1"/>
    </row>
    <row r="834" spans="2:116" x14ac:dyDescent="0.2">
      <c r="B834" s="2"/>
      <c r="C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35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G834" s="4"/>
      <c r="DH834" s="4"/>
      <c r="DI834" s="4"/>
      <c r="DJ834" s="4"/>
      <c r="DK834" s="1"/>
      <c r="DL834" s="1"/>
    </row>
    <row r="835" spans="2:116" x14ac:dyDescent="0.2">
      <c r="B835" s="2"/>
      <c r="C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35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G835" s="4"/>
      <c r="DH835" s="4"/>
      <c r="DI835" s="4"/>
      <c r="DJ835" s="4"/>
      <c r="DK835" s="1"/>
      <c r="DL835" s="1"/>
    </row>
    <row r="836" spans="2:116" x14ac:dyDescent="0.2">
      <c r="B836" s="2"/>
      <c r="C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35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G836" s="4"/>
      <c r="DH836" s="4"/>
      <c r="DI836" s="4"/>
      <c r="DJ836" s="4"/>
      <c r="DK836" s="1"/>
      <c r="DL836" s="1"/>
    </row>
    <row r="837" spans="2:116" x14ac:dyDescent="0.2">
      <c r="B837" s="2"/>
      <c r="C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35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G837" s="4"/>
      <c r="DH837" s="4"/>
      <c r="DI837" s="4"/>
      <c r="DJ837" s="4"/>
      <c r="DK837" s="1"/>
      <c r="DL837" s="1"/>
    </row>
    <row r="838" spans="2:116" x14ac:dyDescent="0.2">
      <c r="B838" s="2"/>
      <c r="C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35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G838" s="4"/>
      <c r="DH838" s="4"/>
      <c r="DI838" s="4"/>
      <c r="DJ838" s="4"/>
      <c r="DK838" s="1"/>
      <c r="DL838" s="1"/>
    </row>
    <row r="839" spans="2:116" x14ac:dyDescent="0.2">
      <c r="B839" s="2"/>
      <c r="C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35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G839" s="4"/>
      <c r="DH839" s="4"/>
      <c r="DI839" s="4"/>
      <c r="DJ839" s="4"/>
      <c r="DK839" s="1"/>
      <c r="DL839" s="1"/>
    </row>
    <row r="840" spans="2:116" x14ac:dyDescent="0.2">
      <c r="B840" s="2"/>
      <c r="C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35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G840" s="4"/>
      <c r="DH840" s="4"/>
      <c r="DI840" s="4"/>
      <c r="DJ840" s="4"/>
      <c r="DK840" s="1"/>
      <c r="DL840" s="1"/>
    </row>
    <row r="841" spans="2:116" x14ac:dyDescent="0.2">
      <c r="B841" s="2"/>
      <c r="C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35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G841" s="4"/>
      <c r="DH841" s="4"/>
      <c r="DI841" s="4"/>
      <c r="DJ841" s="4"/>
      <c r="DK841" s="1"/>
      <c r="DL841" s="1"/>
    </row>
    <row r="842" spans="2:116" x14ac:dyDescent="0.2">
      <c r="B842" s="2"/>
      <c r="C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35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G842" s="4"/>
      <c r="DH842" s="4"/>
      <c r="DI842" s="4"/>
      <c r="DJ842" s="4"/>
      <c r="DK842" s="1"/>
      <c r="DL842" s="1"/>
    </row>
    <row r="843" spans="2:116" x14ac:dyDescent="0.2">
      <c r="B843" s="2"/>
      <c r="C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35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G843" s="4"/>
      <c r="DH843" s="4"/>
      <c r="DI843" s="4"/>
      <c r="DJ843" s="4"/>
      <c r="DK843" s="1"/>
      <c r="DL843" s="1"/>
    </row>
    <row r="844" spans="2:116" x14ac:dyDescent="0.2">
      <c r="B844" s="2"/>
      <c r="C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35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G844" s="4"/>
      <c r="DH844" s="4"/>
      <c r="DI844" s="4"/>
      <c r="DJ844" s="4"/>
      <c r="DK844" s="1"/>
      <c r="DL844" s="1"/>
    </row>
    <row r="845" spans="2:116" x14ac:dyDescent="0.2">
      <c r="B845" s="2"/>
      <c r="C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35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G845" s="4"/>
      <c r="DH845" s="4"/>
      <c r="DI845" s="4"/>
      <c r="DJ845" s="4"/>
      <c r="DK845" s="1"/>
      <c r="DL845" s="1"/>
    </row>
    <row r="846" spans="2:116" x14ac:dyDescent="0.2">
      <c r="B846" s="2"/>
      <c r="C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35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G846" s="4"/>
      <c r="DH846" s="4"/>
      <c r="DI846" s="4"/>
      <c r="DJ846" s="4"/>
      <c r="DK846" s="1"/>
      <c r="DL846" s="1"/>
    </row>
    <row r="847" spans="2:116" x14ac:dyDescent="0.2">
      <c r="B847" s="2"/>
      <c r="C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35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G847" s="4"/>
      <c r="DH847" s="4"/>
      <c r="DI847" s="4"/>
      <c r="DJ847" s="4"/>
      <c r="DK847" s="1"/>
      <c r="DL847" s="1"/>
    </row>
    <row r="848" spans="2:116" x14ac:dyDescent="0.2">
      <c r="B848" s="2"/>
      <c r="C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35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G848" s="4"/>
      <c r="DH848" s="4"/>
      <c r="DI848" s="4"/>
      <c r="DJ848" s="4"/>
      <c r="DK848" s="1"/>
      <c r="DL848" s="1"/>
    </row>
    <row r="849" spans="2:116" x14ac:dyDescent="0.2">
      <c r="B849" s="2"/>
      <c r="C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35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G849" s="4"/>
      <c r="DH849" s="4"/>
      <c r="DI849" s="4"/>
      <c r="DJ849" s="4"/>
      <c r="DK849" s="1"/>
      <c r="DL849" s="1"/>
    </row>
    <row r="850" spans="2:116" x14ac:dyDescent="0.2">
      <c r="B850" s="2"/>
      <c r="C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35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G850" s="4"/>
      <c r="DH850" s="4"/>
      <c r="DI850" s="4"/>
      <c r="DJ850" s="4"/>
      <c r="DK850" s="1"/>
      <c r="DL850" s="1"/>
    </row>
    <row r="851" spans="2:116" x14ac:dyDescent="0.2">
      <c r="B851" s="2"/>
      <c r="C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35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G851" s="4"/>
      <c r="DH851" s="4"/>
      <c r="DI851" s="4"/>
      <c r="DJ851" s="4"/>
      <c r="DK851" s="1"/>
      <c r="DL851" s="1"/>
    </row>
    <row r="852" spans="2:116" x14ac:dyDescent="0.2">
      <c r="B852" s="2"/>
      <c r="C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35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G852" s="4"/>
      <c r="DH852" s="4"/>
      <c r="DI852" s="4"/>
      <c r="DJ852" s="4"/>
      <c r="DK852" s="1"/>
      <c r="DL852" s="1"/>
    </row>
    <row r="853" spans="2:116" x14ac:dyDescent="0.2">
      <c r="B853" s="2"/>
      <c r="C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35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G853" s="4"/>
      <c r="DH853" s="4"/>
      <c r="DI853" s="4"/>
      <c r="DJ853" s="4"/>
      <c r="DK853" s="1"/>
      <c r="DL853" s="1"/>
    </row>
    <row r="854" spans="2:116" x14ac:dyDescent="0.2">
      <c r="B854" s="2"/>
      <c r="C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35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G854" s="4"/>
      <c r="DH854" s="4"/>
      <c r="DI854" s="4"/>
      <c r="DJ854" s="4"/>
      <c r="DK854" s="1"/>
      <c r="DL854" s="1"/>
    </row>
    <row r="855" spans="2:116" x14ac:dyDescent="0.2">
      <c r="B855" s="2"/>
      <c r="C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35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G855" s="4"/>
      <c r="DH855" s="4"/>
      <c r="DI855" s="4"/>
      <c r="DJ855" s="4"/>
      <c r="DK855" s="1"/>
      <c r="DL855" s="1"/>
    </row>
    <row r="856" spans="2:116" x14ac:dyDescent="0.2">
      <c r="B856" s="2"/>
      <c r="C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35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G856" s="4"/>
      <c r="DH856" s="4"/>
      <c r="DI856" s="4"/>
      <c r="DJ856" s="4"/>
      <c r="DK856" s="1"/>
      <c r="DL856" s="1"/>
    </row>
    <row r="857" spans="2:116" x14ac:dyDescent="0.2">
      <c r="B857" s="2"/>
      <c r="C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35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G857" s="4"/>
      <c r="DH857" s="4"/>
      <c r="DI857" s="4"/>
      <c r="DJ857" s="4"/>
      <c r="DK857" s="1"/>
      <c r="DL857" s="1"/>
    </row>
    <row r="858" spans="2:116" x14ac:dyDescent="0.2">
      <c r="B858" s="2"/>
      <c r="C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35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G858" s="4"/>
      <c r="DH858" s="4"/>
      <c r="DI858" s="4"/>
      <c r="DJ858" s="4"/>
      <c r="DK858" s="1"/>
      <c r="DL858" s="1"/>
    </row>
    <row r="859" spans="2:116" x14ac:dyDescent="0.2">
      <c r="B859" s="2"/>
      <c r="C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35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G859" s="4"/>
      <c r="DH859" s="4"/>
      <c r="DI859" s="4"/>
      <c r="DJ859" s="4"/>
      <c r="DK859" s="1"/>
      <c r="DL859" s="1"/>
    </row>
    <row r="860" spans="2:116" x14ac:dyDescent="0.2">
      <c r="B860" s="2"/>
      <c r="C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35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G860" s="4"/>
      <c r="DH860" s="4"/>
      <c r="DI860" s="4"/>
      <c r="DJ860" s="4"/>
      <c r="DK860" s="1"/>
      <c r="DL860" s="1"/>
    </row>
    <row r="861" spans="2:116" x14ac:dyDescent="0.2">
      <c r="B861" s="2"/>
      <c r="C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35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G861" s="4"/>
      <c r="DH861" s="4"/>
      <c r="DI861" s="4"/>
      <c r="DJ861" s="4"/>
      <c r="DK861" s="1"/>
      <c r="DL861" s="1"/>
    </row>
    <row r="862" spans="2:116" x14ac:dyDescent="0.2">
      <c r="B862" s="2"/>
      <c r="C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35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G862" s="4"/>
      <c r="DH862" s="4"/>
      <c r="DI862" s="4"/>
      <c r="DJ862" s="4"/>
      <c r="DK862" s="1"/>
      <c r="DL862" s="1"/>
    </row>
    <row r="863" spans="2:116" x14ac:dyDescent="0.2">
      <c r="B863" s="2"/>
      <c r="C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35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G863" s="4"/>
      <c r="DH863" s="4"/>
      <c r="DI863" s="4"/>
      <c r="DJ863" s="4"/>
      <c r="DK863" s="1"/>
      <c r="DL863" s="1"/>
    </row>
    <row r="864" spans="2:116" x14ac:dyDescent="0.2">
      <c r="B864" s="2"/>
      <c r="C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35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G864" s="4"/>
      <c r="DH864" s="4"/>
      <c r="DI864" s="4"/>
      <c r="DJ864" s="4"/>
      <c r="DK864" s="1"/>
      <c r="DL864" s="1"/>
    </row>
    <row r="865" spans="2:116" x14ac:dyDescent="0.2">
      <c r="B865" s="2"/>
      <c r="C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35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G865" s="4"/>
      <c r="DH865" s="4"/>
      <c r="DI865" s="4"/>
      <c r="DJ865" s="4"/>
      <c r="DK865" s="1"/>
      <c r="DL865" s="1"/>
    </row>
    <row r="866" spans="2:116" x14ac:dyDescent="0.2">
      <c r="B866" s="2"/>
      <c r="C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35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G866" s="4"/>
      <c r="DH866" s="4"/>
      <c r="DI866" s="4"/>
      <c r="DJ866" s="4"/>
      <c r="DK866" s="1"/>
      <c r="DL866" s="1"/>
    </row>
    <row r="867" spans="2:116" x14ac:dyDescent="0.2">
      <c r="B867" s="2"/>
      <c r="C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35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G867" s="4"/>
      <c r="DH867" s="4"/>
      <c r="DI867" s="4"/>
      <c r="DJ867" s="4"/>
      <c r="DK867" s="1"/>
      <c r="DL867" s="1"/>
    </row>
    <row r="868" spans="2:116" x14ac:dyDescent="0.2">
      <c r="B868" s="2"/>
      <c r="C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35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G868" s="4"/>
      <c r="DH868" s="4"/>
      <c r="DI868" s="4"/>
      <c r="DJ868" s="4"/>
      <c r="DK868" s="1"/>
      <c r="DL868" s="1"/>
    </row>
    <row r="869" spans="2:116" x14ac:dyDescent="0.2">
      <c r="B869" s="2"/>
      <c r="C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35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G869" s="4"/>
      <c r="DH869" s="4"/>
      <c r="DI869" s="4"/>
      <c r="DJ869" s="4"/>
      <c r="DK869" s="1"/>
      <c r="DL869" s="1"/>
    </row>
    <row r="870" spans="2:116" x14ac:dyDescent="0.2">
      <c r="B870" s="2"/>
      <c r="C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35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G870" s="4"/>
      <c r="DH870" s="4"/>
      <c r="DI870" s="4"/>
      <c r="DJ870" s="4"/>
      <c r="DK870" s="1"/>
      <c r="DL870" s="1"/>
    </row>
    <row r="871" spans="2:116" x14ac:dyDescent="0.2">
      <c r="B871" s="2"/>
      <c r="C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35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G871" s="4"/>
      <c r="DH871" s="4"/>
      <c r="DI871" s="4"/>
      <c r="DJ871" s="4"/>
      <c r="DK871" s="1"/>
      <c r="DL871" s="1"/>
    </row>
    <row r="872" spans="2:116" x14ac:dyDescent="0.2">
      <c r="B872" s="2"/>
      <c r="C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35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G872" s="4"/>
      <c r="DH872" s="4"/>
      <c r="DI872" s="4"/>
      <c r="DJ872" s="4"/>
      <c r="DK872" s="1"/>
      <c r="DL872" s="1"/>
    </row>
    <row r="873" spans="2:116" x14ac:dyDescent="0.2">
      <c r="B873" s="2"/>
      <c r="C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35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G873" s="4"/>
      <c r="DH873" s="4"/>
      <c r="DI873" s="4"/>
      <c r="DJ873" s="4"/>
      <c r="DK873" s="1"/>
      <c r="DL873" s="1"/>
    </row>
    <row r="874" spans="2:116" x14ac:dyDescent="0.2">
      <c r="B874" s="2"/>
      <c r="C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35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G874" s="4"/>
      <c r="DH874" s="4"/>
      <c r="DI874" s="4"/>
      <c r="DJ874" s="4"/>
      <c r="DK874" s="1"/>
      <c r="DL874" s="1"/>
    </row>
    <row r="875" spans="2:116" x14ac:dyDescent="0.2">
      <c r="B875" s="2"/>
      <c r="C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35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G875" s="4"/>
      <c r="DH875" s="4"/>
      <c r="DI875" s="4"/>
      <c r="DJ875" s="4"/>
      <c r="DK875" s="1"/>
      <c r="DL875" s="1"/>
    </row>
    <row r="876" spans="2:116" x14ac:dyDescent="0.2">
      <c r="B876" s="2"/>
      <c r="C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35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G876" s="4"/>
      <c r="DH876" s="4"/>
      <c r="DI876" s="4"/>
      <c r="DJ876" s="4"/>
      <c r="DK876" s="1"/>
      <c r="DL876" s="1"/>
    </row>
    <row r="877" spans="2:116" x14ac:dyDescent="0.2">
      <c r="B877" s="2"/>
      <c r="C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35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G877" s="4"/>
      <c r="DH877" s="4"/>
      <c r="DI877" s="4"/>
      <c r="DJ877" s="4"/>
      <c r="DK877" s="1"/>
      <c r="DL877" s="1"/>
    </row>
    <row r="878" spans="2:116" x14ac:dyDescent="0.2">
      <c r="B878" s="2"/>
      <c r="C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35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G878" s="4"/>
      <c r="DH878" s="4"/>
      <c r="DI878" s="4"/>
      <c r="DJ878" s="4"/>
      <c r="DK878" s="1"/>
      <c r="DL878" s="1"/>
    </row>
    <row r="879" spans="2:116" x14ac:dyDescent="0.2">
      <c r="B879" s="2"/>
      <c r="C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35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G879" s="4"/>
      <c r="DH879" s="4"/>
      <c r="DI879" s="4"/>
      <c r="DJ879" s="4"/>
      <c r="DK879" s="1"/>
      <c r="DL879" s="1"/>
    </row>
    <row r="880" spans="2:116" x14ac:dyDescent="0.2">
      <c r="B880" s="2"/>
      <c r="C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35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G880" s="4"/>
      <c r="DH880" s="4"/>
      <c r="DI880" s="4"/>
      <c r="DJ880" s="4"/>
      <c r="DK880" s="1"/>
      <c r="DL880" s="1"/>
    </row>
    <row r="881" spans="2:116" x14ac:dyDescent="0.2">
      <c r="B881" s="2"/>
      <c r="C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35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G881" s="4"/>
      <c r="DH881" s="4"/>
      <c r="DI881" s="4"/>
      <c r="DJ881" s="4"/>
      <c r="DK881" s="1"/>
      <c r="DL881" s="1"/>
    </row>
    <row r="882" spans="2:116" x14ac:dyDescent="0.2">
      <c r="B882" s="2"/>
      <c r="C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35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G882" s="4"/>
      <c r="DH882" s="4"/>
      <c r="DI882" s="4"/>
      <c r="DJ882" s="4"/>
      <c r="DK882" s="1"/>
      <c r="DL882" s="1"/>
    </row>
    <row r="883" spans="2:116" x14ac:dyDescent="0.2">
      <c r="B883" s="2"/>
      <c r="C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35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G883" s="4"/>
      <c r="DH883" s="4"/>
      <c r="DI883" s="4"/>
      <c r="DJ883" s="4"/>
      <c r="DK883" s="1"/>
      <c r="DL883" s="1"/>
    </row>
    <row r="884" spans="2:116" x14ac:dyDescent="0.2">
      <c r="B884" s="2"/>
      <c r="C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35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G884" s="4"/>
      <c r="DH884" s="4"/>
      <c r="DI884" s="4"/>
      <c r="DJ884" s="4"/>
      <c r="DK884" s="1"/>
      <c r="DL884" s="1"/>
    </row>
    <row r="885" spans="2:116" x14ac:dyDescent="0.2">
      <c r="B885" s="2"/>
      <c r="C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35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G885" s="4"/>
      <c r="DH885" s="4"/>
      <c r="DI885" s="4"/>
      <c r="DJ885" s="4"/>
      <c r="DK885" s="1"/>
      <c r="DL885" s="1"/>
    </row>
    <row r="886" spans="2:116" x14ac:dyDescent="0.2">
      <c r="B886" s="2"/>
      <c r="C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35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G886" s="4"/>
      <c r="DH886" s="4"/>
      <c r="DI886" s="4"/>
      <c r="DJ886" s="4"/>
      <c r="DK886" s="1"/>
      <c r="DL886" s="1"/>
    </row>
    <row r="887" spans="2:116" x14ac:dyDescent="0.2">
      <c r="B887" s="2"/>
      <c r="C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35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G887" s="4"/>
      <c r="DH887" s="4"/>
      <c r="DI887" s="4"/>
      <c r="DJ887" s="4"/>
      <c r="DK887" s="1"/>
      <c r="DL887" s="1"/>
    </row>
    <row r="888" spans="2:116" x14ac:dyDescent="0.2">
      <c r="B888" s="2"/>
      <c r="C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35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G888" s="4"/>
      <c r="DH888" s="4"/>
      <c r="DI888" s="4"/>
      <c r="DJ888" s="4"/>
      <c r="DK888" s="1"/>
      <c r="DL888" s="1"/>
    </row>
    <row r="889" spans="2:116" x14ac:dyDescent="0.2">
      <c r="B889" s="2"/>
      <c r="C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35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G889" s="4"/>
      <c r="DH889" s="4"/>
      <c r="DI889" s="4"/>
      <c r="DJ889" s="4"/>
      <c r="DK889" s="1"/>
      <c r="DL889" s="1"/>
    </row>
    <row r="890" spans="2:116" x14ac:dyDescent="0.2">
      <c r="B890" s="2"/>
      <c r="C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35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G890" s="4"/>
      <c r="DH890" s="4"/>
      <c r="DI890" s="4"/>
      <c r="DJ890" s="4"/>
      <c r="DK890" s="1"/>
      <c r="DL890" s="1"/>
    </row>
    <row r="891" spans="2:116" x14ac:dyDescent="0.2">
      <c r="B891" s="2"/>
      <c r="C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35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G891" s="4"/>
      <c r="DH891" s="4"/>
      <c r="DI891" s="4"/>
      <c r="DJ891" s="4"/>
      <c r="DK891" s="1"/>
      <c r="DL891" s="1"/>
    </row>
    <row r="892" spans="2:116" x14ac:dyDescent="0.2">
      <c r="B892" s="2"/>
      <c r="C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35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G892" s="4"/>
      <c r="DH892" s="4"/>
      <c r="DI892" s="4"/>
      <c r="DJ892" s="4"/>
      <c r="DK892" s="1"/>
      <c r="DL892" s="1"/>
    </row>
    <row r="893" spans="2:116" x14ac:dyDescent="0.2">
      <c r="B893" s="2"/>
      <c r="C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35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G893" s="4"/>
      <c r="DH893" s="4"/>
      <c r="DI893" s="4"/>
      <c r="DJ893" s="4"/>
      <c r="DK893" s="1"/>
      <c r="DL893" s="1"/>
    </row>
    <row r="894" spans="2:116" x14ac:dyDescent="0.2">
      <c r="B894" s="2"/>
      <c r="C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35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G894" s="4"/>
      <c r="DH894" s="4"/>
      <c r="DI894" s="4"/>
      <c r="DJ894" s="4"/>
      <c r="DK894" s="1"/>
      <c r="DL894" s="1"/>
    </row>
    <row r="895" spans="2:116" x14ac:dyDescent="0.2">
      <c r="B895" s="2"/>
      <c r="C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35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G895" s="4"/>
      <c r="DH895" s="4"/>
      <c r="DI895" s="4"/>
      <c r="DJ895" s="4"/>
      <c r="DK895" s="1"/>
      <c r="DL895" s="1"/>
    </row>
    <row r="896" spans="2:116" x14ac:dyDescent="0.2">
      <c r="B896" s="2"/>
      <c r="C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35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G896" s="4"/>
      <c r="DH896" s="4"/>
      <c r="DI896" s="4"/>
      <c r="DJ896" s="4"/>
      <c r="DK896" s="1"/>
      <c r="DL896" s="1"/>
    </row>
    <row r="897" spans="2:116" x14ac:dyDescent="0.2">
      <c r="B897" s="2"/>
      <c r="C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35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G897" s="4"/>
      <c r="DH897" s="4"/>
      <c r="DI897" s="4"/>
      <c r="DJ897" s="4"/>
      <c r="DK897" s="1"/>
      <c r="DL897" s="1"/>
    </row>
    <row r="898" spans="2:116" x14ac:dyDescent="0.2">
      <c r="B898" s="2"/>
      <c r="C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35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G898" s="4"/>
      <c r="DH898" s="4"/>
      <c r="DI898" s="4"/>
      <c r="DJ898" s="4"/>
      <c r="DK898" s="1"/>
      <c r="DL898" s="1"/>
    </row>
    <row r="899" spans="2:116" x14ac:dyDescent="0.2">
      <c r="B899" s="2"/>
      <c r="C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35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G899" s="4"/>
      <c r="DH899" s="4"/>
      <c r="DI899" s="4"/>
      <c r="DJ899" s="4"/>
      <c r="DK899" s="1"/>
      <c r="DL899" s="1"/>
    </row>
    <row r="900" spans="2:116" x14ac:dyDescent="0.2">
      <c r="B900" s="2"/>
      <c r="C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35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G900" s="4"/>
      <c r="DH900" s="4"/>
      <c r="DI900" s="4"/>
      <c r="DJ900" s="4"/>
      <c r="DK900" s="1"/>
      <c r="DL900" s="1"/>
    </row>
    <row r="901" spans="2:116" x14ac:dyDescent="0.2">
      <c r="B901" s="2"/>
      <c r="C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35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G901" s="4"/>
      <c r="DH901" s="4"/>
      <c r="DI901" s="4"/>
      <c r="DJ901" s="4"/>
      <c r="DK901" s="1"/>
      <c r="DL901" s="1"/>
    </row>
    <row r="902" spans="2:116" x14ac:dyDescent="0.2">
      <c r="B902" s="2"/>
      <c r="C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35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G902" s="4"/>
      <c r="DH902" s="4"/>
      <c r="DI902" s="4"/>
      <c r="DJ902" s="4"/>
      <c r="DK902" s="1"/>
      <c r="DL902" s="1"/>
    </row>
    <row r="903" spans="2:116" x14ac:dyDescent="0.2">
      <c r="B903" s="2"/>
      <c r="C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35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G903" s="4"/>
      <c r="DH903" s="4"/>
      <c r="DI903" s="4"/>
      <c r="DJ903" s="4"/>
      <c r="DK903" s="1"/>
      <c r="DL903" s="1"/>
    </row>
    <row r="904" spans="2:116" x14ac:dyDescent="0.2">
      <c r="B904" s="2"/>
      <c r="C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35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G904" s="4"/>
      <c r="DH904" s="4"/>
      <c r="DI904" s="4"/>
      <c r="DJ904" s="4"/>
      <c r="DK904" s="1"/>
      <c r="DL904" s="1"/>
    </row>
    <row r="905" spans="2:116" x14ac:dyDescent="0.2">
      <c r="B905" s="2"/>
      <c r="C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35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G905" s="4"/>
      <c r="DH905" s="4"/>
      <c r="DI905" s="4"/>
      <c r="DJ905" s="4"/>
      <c r="DK905" s="1"/>
      <c r="DL905" s="1"/>
    </row>
    <row r="906" spans="2:116" x14ac:dyDescent="0.2">
      <c r="B906" s="2"/>
      <c r="C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35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G906" s="4"/>
      <c r="DH906" s="4"/>
      <c r="DI906" s="4"/>
      <c r="DJ906" s="4"/>
      <c r="DK906" s="1"/>
      <c r="DL906" s="1"/>
    </row>
    <row r="907" spans="2:116" x14ac:dyDescent="0.2">
      <c r="B907" s="2"/>
      <c r="C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35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G907" s="4"/>
      <c r="DH907" s="4"/>
      <c r="DI907" s="4"/>
      <c r="DJ907" s="4"/>
      <c r="DK907" s="1"/>
      <c r="DL907" s="1"/>
    </row>
    <row r="908" spans="2:116" x14ac:dyDescent="0.2">
      <c r="B908" s="2"/>
      <c r="C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35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G908" s="4"/>
      <c r="DH908" s="4"/>
      <c r="DI908" s="4"/>
      <c r="DJ908" s="4"/>
      <c r="DK908" s="1"/>
      <c r="DL908" s="1"/>
    </row>
    <row r="909" spans="2:116" x14ac:dyDescent="0.2">
      <c r="B909" s="2"/>
      <c r="C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35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G909" s="4"/>
      <c r="DH909" s="4"/>
      <c r="DI909" s="4"/>
      <c r="DJ909" s="4"/>
      <c r="DK909" s="1"/>
      <c r="DL909" s="1"/>
    </row>
    <row r="910" spans="2:116" x14ac:dyDescent="0.2">
      <c r="B910" s="2"/>
      <c r="C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35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G910" s="4"/>
      <c r="DH910" s="4"/>
      <c r="DI910" s="4"/>
      <c r="DJ910" s="4"/>
      <c r="DK910" s="1"/>
      <c r="DL910" s="1"/>
    </row>
    <row r="911" spans="2:116" x14ac:dyDescent="0.2">
      <c r="B911" s="2"/>
      <c r="C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35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G911" s="4"/>
      <c r="DH911" s="4"/>
      <c r="DI911" s="4"/>
      <c r="DJ911" s="4"/>
      <c r="DK911" s="1"/>
      <c r="DL911" s="1"/>
    </row>
    <row r="912" spans="2:116" x14ac:dyDescent="0.2">
      <c r="B912" s="2"/>
      <c r="C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35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G912" s="4"/>
      <c r="DH912" s="4"/>
      <c r="DI912" s="4"/>
      <c r="DJ912" s="4"/>
      <c r="DK912" s="1"/>
      <c r="DL912" s="1"/>
    </row>
    <row r="913" spans="2:116" x14ac:dyDescent="0.2">
      <c r="B913" s="2"/>
      <c r="C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35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G913" s="4"/>
      <c r="DH913" s="4"/>
      <c r="DI913" s="4"/>
      <c r="DJ913" s="4"/>
      <c r="DK913" s="1"/>
      <c r="DL913" s="1"/>
    </row>
    <row r="914" spans="2:116" x14ac:dyDescent="0.2">
      <c r="B914" s="2"/>
      <c r="C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35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G914" s="4"/>
      <c r="DH914" s="4"/>
      <c r="DI914" s="4"/>
      <c r="DJ914" s="4"/>
      <c r="DK914" s="1"/>
      <c r="DL914" s="1"/>
    </row>
    <row r="915" spans="2:116" x14ac:dyDescent="0.2">
      <c r="B915" s="2"/>
      <c r="C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35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G915" s="4"/>
      <c r="DH915" s="4"/>
      <c r="DI915" s="4"/>
      <c r="DJ915" s="4"/>
      <c r="DK915" s="1"/>
      <c r="DL915" s="1"/>
    </row>
    <row r="916" spans="2:116" x14ac:dyDescent="0.2">
      <c r="B916" s="2"/>
      <c r="C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35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G916" s="4"/>
      <c r="DH916" s="4"/>
      <c r="DI916" s="4"/>
      <c r="DJ916" s="4"/>
      <c r="DK916" s="1"/>
      <c r="DL916" s="1"/>
    </row>
    <row r="917" spans="2:116" x14ac:dyDescent="0.2">
      <c r="B917" s="2"/>
      <c r="C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35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G917" s="4"/>
      <c r="DH917" s="4"/>
      <c r="DI917" s="4"/>
      <c r="DJ917" s="4"/>
      <c r="DK917" s="1"/>
      <c r="DL917" s="1"/>
    </row>
    <row r="918" spans="2:116" x14ac:dyDescent="0.2">
      <c r="B918" s="2"/>
      <c r="C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35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G918" s="4"/>
      <c r="DH918" s="4"/>
      <c r="DI918" s="4"/>
      <c r="DJ918" s="4"/>
      <c r="DK918" s="1"/>
      <c r="DL918" s="1"/>
    </row>
    <row r="919" spans="2:116" x14ac:dyDescent="0.2">
      <c r="B919" s="2"/>
      <c r="C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35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G919" s="4"/>
      <c r="DH919" s="4"/>
      <c r="DI919" s="4"/>
      <c r="DJ919" s="4"/>
      <c r="DK919" s="1"/>
      <c r="DL919" s="1"/>
    </row>
    <row r="920" spans="2:116" x14ac:dyDescent="0.2">
      <c r="B920" s="2"/>
      <c r="C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35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G920" s="4"/>
      <c r="DH920" s="4"/>
      <c r="DI920" s="4"/>
      <c r="DJ920" s="4"/>
      <c r="DK920" s="1"/>
      <c r="DL920" s="1"/>
    </row>
    <row r="921" spans="2:116" x14ac:dyDescent="0.2">
      <c r="B921" s="2"/>
      <c r="C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35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G921" s="4"/>
      <c r="DH921" s="4"/>
      <c r="DI921" s="4"/>
      <c r="DJ921" s="4"/>
      <c r="DK921" s="1"/>
      <c r="DL921" s="1"/>
    </row>
    <row r="922" spans="2:116" x14ac:dyDescent="0.2">
      <c r="B922" s="2"/>
      <c r="C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35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G922" s="4"/>
      <c r="DH922" s="4"/>
      <c r="DI922" s="4"/>
      <c r="DJ922" s="4"/>
      <c r="DK922" s="1"/>
      <c r="DL922" s="1"/>
    </row>
    <row r="923" spans="2:116" x14ac:dyDescent="0.2">
      <c r="B923" s="2"/>
      <c r="C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35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G923" s="4"/>
      <c r="DH923" s="4"/>
      <c r="DI923" s="4"/>
      <c r="DJ923" s="4"/>
      <c r="DK923" s="1"/>
      <c r="DL923" s="1"/>
    </row>
    <row r="924" spans="2:116" x14ac:dyDescent="0.2">
      <c r="B924" s="2"/>
      <c r="C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35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G924" s="4"/>
      <c r="DH924" s="4"/>
      <c r="DI924" s="4"/>
      <c r="DJ924" s="4"/>
      <c r="DK924" s="1"/>
      <c r="DL924" s="1"/>
    </row>
    <row r="925" spans="2:116" x14ac:dyDescent="0.2">
      <c r="B925" s="2"/>
      <c r="C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35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G925" s="4"/>
      <c r="DH925" s="4"/>
      <c r="DI925" s="4"/>
      <c r="DJ925" s="4"/>
      <c r="DK925" s="1"/>
      <c r="DL925" s="1"/>
    </row>
    <row r="926" spans="2:116" x14ac:dyDescent="0.2">
      <c r="B926" s="2"/>
      <c r="C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35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G926" s="4"/>
      <c r="DH926" s="4"/>
      <c r="DI926" s="4"/>
      <c r="DJ926" s="4"/>
      <c r="DK926" s="1"/>
      <c r="DL926" s="1"/>
    </row>
    <row r="927" spans="2:116" x14ac:dyDescent="0.2">
      <c r="B927" s="2"/>
      <c r="C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35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G927" s="4"/>
      <c r="DH927" s="4"/>
      <c r="DI927" s="4"/>
      <c r="DJ927" s="4"/>
      <c r="DK927" s="1"/>
      <c r="DL927" s="1"/>
    </row>
    <row r="928" spans="2:116" x14ac:dyDescent="0.2">
      <c r="B928" s="2"/>
      <c r="C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35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G928" s="4"/>
      <c r="DH928" s="4"/>
      <c r="DI928" s="4"/>
      <c r="DJ928" s="4"/>
      <c r="DK928" s="1"/>
      <c r="DL928" s="1"/>
    </row>
    <row r="929" spans="2:116" x14ac:dyDescent="0.2">
      <c r="B929" s="2"/>
      <c r="C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35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G929" s="4"/>
      <c r="DH929" s="4"/>
      <c r="DI929" s="4"/>
      <c r="DJ929" s="4"/>
      <c r="DK929" s="1"/>
      <c r="DL929" s="1"/>
    </row>
    <row r="930" spans="2:116" x14ac:dyDescent="0.2">
      <c r="B930" s="2"/>
      <c r="C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35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G930" s="4"/>
      <c r="DH930" s="4"/>
      <c r="DI930" s="4"/>
      <c r="DJ930" s="4"/>
      <c r="DK930" s="1"/>
      <c r="DL930" s="1"/>
    </row>
    <row r="931" spans="2:116" x14ac:dyDescent="0.2">
      <c r="B931" s="2"/>
      <c r="C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35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G931" s="4"/>
      <c r="DH931" s="4"/>
      <c r="DI931" s="4"/>
      <c r="DJ931" s="4"/>
      <c r="DK931" s="1"/>
      <c r="DL931" s="1"/>
    </row>
    <row r="932" spans="2:116" x14ac:dyDescent="0.2">
      <c r="B932" s="2"/>
      <c r="C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35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G932" s="4"/>
      <c r="DH932" s="4"/>
      <c r="DI932" s="4"/>
      <c r="DJ932" s="4"/>
      <c r="DK932" s="1"/>
      <c r="DL932" s="1"/>
    </row>
    <row r="933" spans="2:116" x14ac:dyDescent="0.2">
      <c r="B933" s="2"/>
      <c r="C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35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G933" s="4"/>
      <c r="DH933" s="4"/>
      <c r="DI933" s="4"/>
      <c r="DJ933" s="4"/>
      <c r="DK933" s="1"/>
      <c r="DL933" s="1"/>
    </row>
    <row r="934" spans="2:116" x14ac:dyDescent="0.2">
      <c r="B934" s="2"/>
      <c r="C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35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G934" s="4"/>
      <c r="DH934" s="4"/>
      <c r="DI934" s="4"/>
      <c r="DJ934" s="4"/>
      <c r="DK934" s="1"/>
      <c r="DL934" s="1"/>
    </row>
    <row r="935" spans="2:116" x14ac:dyDescent="0.2">
      <c r="B935" s="2"/>
      <c r="C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35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G935" s="4"/>
      <c r="DH935" s="4"/>
      <c r="DI935" s="4"/>
      <c r="DJ935" s="4"/>
      <c r="DK935" s="1"/>
      <c r="DL935" s="1"/>
    </row>
    <row r="936" spans="2:116" x14ac:dyDescent="0.2">
      <c r="B936" s="2"/>
      <c r="C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35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G936" s="4"/>
      <c r="DH936" s="4"/>
      <c r="DI936" s="4"/>
      <c r="DJ936" s="4"/>
      <c r="DK936" s="1"/>
      <c r="DL936" s="1"/>
    </row>
    <row r="937" spans="2:116" x14ac:dyDescent="0.2">
      <c r="B937" s="2"/>
      <c r="C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35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G937" s="4"/>
      <c r="DH937" s="4"/>
      <c r="DI937" s="4"/>
      <c r="DJ937" s="4"/>
      <c r="DK937" s="1"/>
      <c r="DL937" s="1"/>
    </row>
    <row r="938" spans="2:116" x14ac:dyDescent="0.2">
      <c r="B938" s="2"/>
      <c r="C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35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G938" s="4"/>
      <c r="DH938" s="4"/>
      <c r="DI938" s="4"/>
      <c r="DJ938" s="4"/>
      <c r="DK938" s="1"/>
      <c r="DL938" s="1"/>
    </row>
    <row r="939" spans="2:116" x14ac:dyDescent="0.2">
      <c r="B939" s="2"/>
      <c r="C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35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G939" s="4"/>
      <c r="DH939" s="4"/>
      <c r="DI939" s="4"/>
      <c r="DJ939" s="4"/>
      <c r="DK939" s="1"/>
      <c r="DL939" s="1"/>
    </row>
    <row r="940" spans="2:116" x14ac:dyDescent="0.2">
      <c r="B940" s="2"/>
      <c r="C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35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G940" s="4"/>
      <c r="DH940" s="4"/>
      <c r="DI940" s="4"/>
      <c r="DJ940" s="4"/>
      <c r="DK940" s="1"/>
      <c r="DL940" s="1"/>
    </row>
    <row r="941" spans="2:116" x14ac:dyDescent="0.2">
      <c r="B941" s="2"/>
      <c r="C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35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G941" s="4"/>
      <c r="DH941" s="4"/>
      <c r="DI941" s="4"/>
      <c r="DJ941" s="4"/>
      <c r="DK941" s="1"/>
      <c r="DL941" s="1"/>
    </row>
    <row r="942" spans="2:116" x14ac:dyDescent="0.2">
      <c r="B942" s="2"/>
      <c r="C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35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G942" s="4"/>
      <c r="DH942" s="4"/>
      <c r="DI942" s="4"/>
      <c r="DJ942" s="4"/>
      <c r="DK942" s="1"/>
      <c r="DL942" s="1"/>
    </row>
    <row r="943" spans="2:116" x14ac:dyDescent="0.2">
      <c r="B943" s="2"/>
      <c r="C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35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G943" s="4"/>
      <c r="DH943" s="4"/>
      <c r="DI943" s="4"/>
      <c r="DJ943" s="4"/>
      <c r="DK943" s="1"/>
      <c r="DL943" s="1"/>
    </row>
    <row r="944" spans="2:116" x14ac:dyDescent="0.2">
      <c r="B944" s="2"/>
      <c r="C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35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G944" s="4"/>
      <c r="DH944" s="4"/>
      <c r="DI944" s="4"/>
      <c r="DJ944" s="4"/>
      <c r="DK944" s="1"/>
      <c r="DL944" s="1"/>
    </row>
    <row r="945" spans="2:116" x14ac:dyDescent="0.2">
      <c r="B945" s="2"/>
      <c r="C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35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G945" s="4"/>
      <c r="DH945" s="4"/>
      <c r="DI945" s="4"/>
      <c r="DJ945" s="4"/>
      <c r="DK945" s="1"/>
      <c r="DL945" s="1"/>
    </row>
    <row r="946" spans="2:116" x14ac:dyDescent="0.2">
      <c r="B946" s="2"/>
      <c r="C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35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G946" s="4"/>
      <c r="DH946" s="4"/>
      <c r="DI946" s="4"/>
      <c r="DJ946" s="4"/>
      <c r="DK946" s="1"/>
      <c r="DL946" s="1"/>
    </row>
    <row r="947" spans="2:116" x14ac:dyDescent="0.2">
      <c r="B947" s="2"/>
      <c r="C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35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G947" s="4"/>
      <c r="DH947" s="4"/>
      <c r="DI947" s="4"/>
      <c r="DJ947" s="4"/>
      <c r="DK947" s="1"/>
      <c r="DL947" s="1"/>
    </row>
    <row r="948" spans="2:116" x14ac:dyDescent="0.2">
      <c r="B948" s="2"/>
      <c r="C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35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G948" s="4"/>
      <c r="DH948" s="4"/>
      <c r="DI948" s="4"/>
      <c r="DJ948" s="4"/>
      <c r="DK948" s="1"/>
      <c r="DL948" s="1"/>
    </row>
    <row r="949" spans="2:116" x14ac:dyDescent="0.2">
      <c r="B949" s="2"/>
      <c r="C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35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G949" s="4"/>
      <c r="DH949" s="4"/>
      <c r="DI949" s="4"/>
      <c r="DJ949" s="4"/>
      <c r="DK949" s="1"/>
      <c r="DL949" s="1"/>
    </row>
    <row r="950" spans="2:116" x14ac:dyDescent="0.2">
      <c r="B950" s="2"/>
      <c r="C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35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G950" s="4"/>
      <c r="DH950" s="4"/>
      <c r="DI950" s="4"/>
      <c r="DJ950" s="4"/>
      <c r="DK950" s="1"/>
      <c r="DL950" s="1"/>
    </row>
    <row r="951" spans="2:116" x14ac:dyDescent="0.2">
      <c r="B951" s="2"/>
      <c r="C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35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G951" s="4"/>
      <c r="DH951" s="4"/>
      <c r="DI951" s="4"/>
      <c r="DJ951" s="4"/>
      <c r="DK951" s="1"/>
      <c r="DL951" s="1"/>
    </row>
    <row r="952" spans="2:116" x14ac:dyDescent="0.2">
      <c r="B952" s="2"/>
      <c r="C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35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G952" s="4"/>
      <c r="DH952" s="4"/>
      <c r="DI952" s="4"/>
      <c r="DJ952" s="4"/>
      <c r="DK952" s="1"/>
      <c r="DL952" s="1"/>
    </row>
    <row r="953" spans="2:116" x14ac:dyDescent="0.2">
      <c r="B953" s="2"/>
      <c r="C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35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G953" s="4"/>
      <c r="DH953" s="4"/>
      <c r="DI953" s="4"/>
      <c r="DJ953" s="4"/>
      <c r="DK953" s="1"/>
      <c r="DL953" s="1"/>
    </row>
    <row r="954" spans="2:116" x14ac:dyDescent="0.2">
      <c r="B954" s="2"/>
      <c r="C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35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G954" s="4"/>
      <c r="DH954" s="4"/>
      <c r="DI954" s="4"/>
      <c r="DJ954" s="4"/>
      <c r="DK954" s="1"/>
      <c r="DL954" s="1"/>
    </row>
    <row r="955" spans="2:116" x14ac:dyDescent="0.2">
      <c r="B955" s="2"/>
      <c r="C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35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G955" s="4"/>
      <c r="DH955" s="4"/>
      <c r="DI955" s="4"/>
      <c r="DJ955" s="4"/>
      <c r="DK955" s="1"/>
      <c r="DL955" s="1"/>
    </row>
    <row r="956" spans="2:116" x14ac:dyDescent="0.2">
      <c r="B956" s="2"/>
      <c r="C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35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G956" s="4"/>
      <c r="DH956" s="4"/>
      <c r="DI956" s="4"/>
      <c r="DJ956" s="4"/>
      <c r="DK956" s="1"/>
      <c r="DL956" s="1"/>
    </row>
    <row r="957" spans="2:116" x14ac:dyDescent="0.2">
      <c r="B957" s="2"/>
      <c r="C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35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G957" s="4"/>
      <c r="DH957" s="4"/>
      <c r="DI957" s="4"/>
      <c r="DJ957" s="4"/>
      <c r="DK957" s="1"/>
      <c r="DL957" s="1"/>
    </row>
    <row r="958" spans="2:116" x14ac:dyDescent="0.2">
      <c r="B958" s="2"/>
      <c r="C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35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G958" s="4"/>
      <c r="DH958" s="4"/>
      <c r="DI958" s="4"/>
      <c r="DJ958" s="4"/>
      <c r="DK958" s="1"/>
      <c r="DL958" s="1"/>
    </row>
    <row r="959" spans="2:116" x14ac:dyDescent="0.2">
      <c r="B959" s="2"/>
      <c r="C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35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G959" s="4"/>
      <c r="DH959" s="4"/>
      <c r="DI959" s="4"/>
      <c r="DJ959" s="4"/>
      <c r="DK959" s="1"/>
      <c r="DL959" s="1"/>
    </row>
    <row r="960" spans="2:116" x14ac:dyDescent="0.2">
      <c r="B960" s="2"/>
      <c r="C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35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G960" s="4"/>
      <c r="DH960" s="4"/>
      <c r="DI960" s="4"/>
      <c r="DJ960" s="4"/>
      <c r="DK960" s="1"/>
      <c r="DL960" s="1"/>
    </row>
    <row r="961" spans="2:116" x14ac:dyDescent="0.2">
      <c r="B961" s="2"/>
      <c r="C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35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G961" s="4"/>
      <c r="DH961" s="4"/>
      <c r="DI961" s="4"/>
      <c r="DJ961" s="4"/>
      <c r="DK961" s="1"/>
      <c r="DL961" s="1"/>
    </row>
    <row r="962" spans="2:116" x14ac:dyDescent="0.2">
      <c r="B962" s="2"/>
      <c r="C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35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G962" s="4"/>
      <c r="DH962" s="4"/>
      <c r="DI962" s="4"/>
      <c r="DJ962" s="4"/>
      <c r="DK962" s="1"/>
      <c r="DL962" s="1"/>
    </row>
    <row r="963" spans="2:116" x14ac:dyDescent="0.2">
      <c r="B963" s="2"/>
      <c r="C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35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G963" s="4"/>
      <c r="DH963" s="4"/>
      <c r="DI963" s="4"/>
      <c r="DJ963" s="4"/>
      <c r="DK963" s="1"/>
      <c r="DL963" s="1"/>
    </row>
    <row r="964" spans="2:116" x14ac:dyDescent="0.2">
      <c r="B964" s="2"/>
      <c r="C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35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G964" s="4"/>
      <c r="DH964" s="4"/>
      <c r="DI964" s="4"/>
      <c r="DJ964" s="4"/>
      <c r="DK964" s="1"/>
      <c r="DL964" s="1"/>
    </row>
    <row r="965" spans="2:116" x14ac:dyDescent="0.2">
      <c r="B965" s="2"/>
      <c r="C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35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G965" s="4"/>
      <c r="DH965" s="4"/>
      <c r="DI965" s="4"/>
      <c r="DJ965" s="4"/>
      <c r="DK965" s="1"/>
      <c r="DL965" s="1"/>
    </row>
    <row r="966" spans="2:116" x14ac:dyDescent="0.2">
      <c r="B966" s="2"/>
      <c r="C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35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G966" s="4"/>
      <c r="DH966" s="4"/>
      <c r="DI966" s="4"/>
      <c r="DJ966" s="4"/>
      <c r="DK966" s="1"/>
      <c r="DL966" s="1"/>
    </row>
    <row r="967" spans="2:116" x14ac:dyDescent="0.2">
      <c r="B967" s="2"/>
      <c r="C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35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G967" s="4"/>
      <c r="DH967" s="4"/>
      <c r="DI967" s="4"/>
      <c r="DJ967" s="4"/>
      <c r="DK967" s="1"/>
      <c r="DL967" s="1"/>
    </row>
    <row r="968" spans="2:116" x14ac:dyDescent="0.2">
      <c r="B968" s="2"/>
      <c r="C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35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G968" s="4"/>
      <c r="DH968" s="4"/>
      <c r="DI968" s="4"/>
      <c r="DJ968" s="4"/>
      <c r="DK968" s="1"/>
      <c r="DL968" s="1"/>
    </row>
    <row r="969" spans="2:116" x14ac:dyDescent="0.2">
      <c r="B969" s="2"/>
      <c r="C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35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G969" s="4"/>
      <c r="DH969" s="4"/>
      <c r="DI969" s="4"/>
      <c r="DJ969" s="4"/>
      <c r="DK969" s="1"/>
      <c r="DL969" s="1"/>
    </row>
    <row r="970" spans="2:116" x14ac:dyDescent="0.2">
      <c r="B970" s="2"/>
      <c r="C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35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G970" s="4"/>
      <c r="DH970" s="4"/>
      <c r="DI970" s="4"/>
      <c r="DJ970" s="4"/>
      <c r="DK970" s="1"/>
      <c r="DL970" s="1"/>
    </row>
    <row r="971" spans="2:116" x14ac:dyDescent="0.2">
      <c r="B971" s="2"/>
      <c r="C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35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G971" s="4"/>
      <c r="DH971" s="4"/>
      <c r="DI971" s="4"/>
      <c r="DJ971" s="4"/>
      <c r="DK971" s="1"/>
      <c r="DL971" s="1"/>
    </row>
    <row r="972" spans="2:116" x14ac:dyDescent="0.2">
      <c r="B972" s="2"/>
      <c r="C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35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G972" s="4"/>
      <c r="DH972" s="4"/>
      <c r="DI972" s="4"/>
      <c r="DJ972" s="4"/>
      <c r="DK972" s="1"/>
      <c r="DL972" s="1"/>
    </row>
    <row r="973" spans="2:116" x14ac:dyDescent="0.2">
      <c r="B973" s="2"/>
      <c r="C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35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G973" s="4"/>
      <c r="DH973" s="4"/>
      <c r="DI973" s="4"/>
      <c r="DJ973" s="4"/>
      <c r="DK973" s="1"/>
      <c r="DL973" s="1"/>
    </row>
    <row r="974" spans="2:116" x14ac:dyDescent="0.2">
      <c r="B974" s="2"/>
      <c r="C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35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G974" s="4"/>
      <c r="DH974" s="4"/>
      <c r="DI974" s="4"/>
      <c r="DJ974" s="4"/>
      <c r="DK974" s="1"/>
      <c r="DL974" s="1"/>
    </row>
    <row r="975" spans="2:116" x14ac:dyDescent="0.2">
      <c r="B975" s="2"/>
      <c r="C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35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G975" s="4"/>
      <c r="DH975" s="4"/>
      <c r="DI975" s="4"/>
      <c r="DJ975" s="4"/>
      <c r="DK975" s="1"/>
      <c r="DL975" s="1"/>
    </row>
    <row r="976" spans="2:116" x14ac:dyDescent="0.2">
      <c r="B976" s="2"/>
      <c r="C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35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G976" s="4"/>
      <c r="DH976" s="4"/>
      <c r="DI976" s="4"/>
      <c r="DJ976" s="4"/>
      <c r="DK976" s="1"/>
      <c r="DL976" s="1"/>
    </row>
    <row r="977" spans="2:116" x14ac:dyDescent="0.2">
      <c r="B977" s="2"/>
      <c r="C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35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G977" s="4"/>
      <c r="DH977" s="4"/>
      <c r="DI977" s="4"/>
      <c r="DJ977" s="4"/>
      <c r="DK977" s="1"/>
      <c r="DL977" s="1"/>
    </row>
    <row r="978" spans="2:116" x14ac:dyDescent="0.2">
      <c r="B978" s="2"/>
      <c r="C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35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G978" s="4"/>
      <c r="DH978" s="4"/>
      <c r="DI978" s="4"/>
      <c r="DJ978" s="4"/>
      <c r="DK978" s="1"/>
      <c r="DL978" s="1"/>
    </row>
    <row r="979" spans="2:116" x14ac:dyDescent="0.2">
      <c r="B979" s="2"/>
      <c r="C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35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G979" s="4"/>
      <c r="DH979" s="4"/>
      <c r="DI979" s="4"/>
      <c r="DJ979" s="4"/>
      <c r="DK979" s="1"/>
      <c r="DL979" s="1"/>
    </row>
    <row r="980" spans="2:116" x14ac:dyDescent="0.2">
      <c r="B980" s="2"/>
      <c r="C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35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G980" s="4"/>
      <c r="DH980" s="4"/>
      <c r="DI980" s="4"/>
      <c r="DJ980" s="4"/>
      <c r="DK980" s="1"/>
      <c r="DL980" s="1"/>
    </row>
    <row r="981" spans="2:116" x14ac:dyDescent="0.2">
      <c r="B981" s="2"/>
      <c r="C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35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G981" s="4"/>
      <c r="DH981" s="4"/>
      <c r="DI981" s="4"/>
      <c r="DJ981" s="4"/>
      <c r="DK981" s="1"/>
      <c r="DL981" s="1"/>
    </row>
    <row r="982" spans="2:116" x14ac:dyDescent="0.2">
      <c r="B982" s="2"/>
      <c r="C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35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G982" s="4"/>
      <c r="DH982" s="4"/>
      <c r="DI982" s="4"/>
      <c r="DJ982" s="4"/>
      <c r="DK982" s="1"/>
      <c r="DL982" s="1"/>
    </row>
    <row r="983" spans="2:116" x14ac:dyDescent="0.2">
      <c r="B983" s="2"/>
      <c r="C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35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G983" s="4"/>
      <c r="DH983" s="4"/>
      <c r="DI983" s="4"/>
      <c r="DJ983" s="4"/>
      <c r="DK983" s="1"/>
      <c r="DL983" s="1"/>
    </row>
    <row r="984" spans="2:116" x14ac:dyDescent="0.2">
      <c r="B984" s="2"/>
      <c r="C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35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G984" s="4"/>
      <c r="DH984" s="4"/>
      <c r="DI984" s="4"/>
      <c r="DJ984" s="4"/>
      <c r="DK984" s="1"/>
      <c r="DL984" s="1"/>
    </row>
    <row r="985" spans="2:116" x14ac:dyDescent="0.2">
      <c r="B985" s="2"/>
      <c r="C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35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G985" s="4"/>
      <c r="DH985" s="4"/>
      <c r="DI985" s="4"/>
      <c r="DJ985" s="4"/>
      <c r="DK985" s="1"/>
      <c r="DL985" s="1"/>
    </row>
    <row r="986" spans="2:116" x14ac:dyDescent="0.2">
      <c r="B986" s="2"/>
      <c r="C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35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G986" s="4"/>
      <c r="DH986" s="4"/>
      <c r="DI986" s="4"/>
      <c r="DJ986" s="4"/>
      <c r="DK986" s="1"/>
      <c r="DL986" s="1"/>
    </row>
    <row r="987" spans="2:116" x14ac:dyDescent="0.2">
      <c r="B987" s="2"/>
      <c r="C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35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G987" s="4"/>
      <c r="DH987" s="4"/>
      <c r="DI987" s="4"/>
      <c r="DJ987" s="4"/>
      <c r="DK987" s="1"/>
      <c r="DL987" s="1"/>
    </row>
    <row r="988" spans="2:116" x14ac:dyDescent="0.2">
      <c r="B988" s="2"/>
      <c r="C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35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G988" s="4"/>
      <c r="DH988" s="4"/>
      <c r="DI988" s="4"/>
      <c r="DJ988" s="4"/>
      <c r="DK988" s="1"/>
      <c r="DL988" s="1"/>
    </row>
    <row r="989" spans="2:116" x14ac:dyDescent="0.2">
      <c r="B989" s="2"/>
      <c r="C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35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G989" s="4"/>
      <c r="DH989" s="4"/>
      <c r="DI989" s="4"/>
      <c r="DJ989" s="4"/>
      <c r="DK989" s="1"/>
      <c r="DL989" s="1"/>
    </row>
    <row r="990" spans="2:116" x14ac:dyDescent="0.2">
      <c r="B990" s="2"/>
      <c r="C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35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G990" s="4"/>
      <c r="DH990" s="4"/>
      <c r="DI990" s="4"/>
      <c r="DJ990" s="4"/>
      <c r="DK990" s="1"/>
      <c r="DL990" s="1"/>
    </row>
    <row r="991" spans="2:116" x14ac:dyDescent="0.2">
      <c r="B991" s="2"/>
      <c r="C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35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G991" s="4"/>
      <c r="DH991" s="4"/>
      <c r="DI991" s="4"/>
      <c r="DJ991" s="4"/>
      <c r="DK991" s="1"/>
      <c r="DL991" s="1"/>
    </row>
    <row r="992" spans="2:116" x14ac:dyDescent="0.2">
      <c r="B992" s="2"/>
      <c r="C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35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G992" s="4"/>
      <c r="DH992" s="4"/>
      <c r="DI992" s="4"/>
      <c r="DJ992" s="4"/>
      <c r="DK992" s="1"/>
      <c r="DL992" s="1"/>
    </row>
    <row r="993" spans="2:116" x14ac:dyDescent="0.2">
      <c r="B993" s="2"/>
      <c r="C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35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G993" s="4"/>
      <c r="DH993" s="4"/>
      <c r="DI993" s="4"/>
      <c r="DJ993" s="4"/>
      <c r="DK993" s="1"/>
      <c r="DL993" s="1"/>
    </row>
    <row r="994" spans="2:116" x14ac:dyDescent="0.2">
      <c r="B994" s="2"/>
      <c r="C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35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G994" s="4"/>
      <c r="DH994" s="4"/>
      <c r="DI994" s="4"/>
      <c r="DJ994" s="4"/>
      <c r="DK994" s="1"/>
      <c r="DL994" s="1"/>
    </row>
    <row r="995" spans="2:116" x14ac:dyDescent="0.2">
      <c r="B995" s="2"/>
      <c r="C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35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G995" s="4"/>
      <c r="DH995" s="4"/>
      <c r="DI995" s="4"/>
      <c r="DJ995" s="4"/>
      <c r="DK995" s="1"/>
      <c r="DL995" s="1"/>
    </row>
    <row r="996" spans="2:116" x14ac:dyDescent="0.2">
      <c r="B996" s="2"/>
      <c r="C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35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G996" s="4"/>
      <c r="DH996" s="4"/>
      <c r="DI996" s="4"/>
      <c r="DJ996" s="4"/>
      <c r="DK996" s="1"/>
      <c r="DL996" s="1"/>
    </row>
    <row r="997" spans="2:116" x14ac:dyDescent="0.2">
      <c r="B997" s="2"/>
      <c r="C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35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G997" s="4"/>
      <c r="DH997" s="4"/>
      <c r="DI997" s="4"/>
      <c r="DJ997" s="4"/>
      <c r="DK997" s="1"/>
      <c r="DL997" s="1"/>
    </row>
    <row r="998" spans="2:116" x14ac:dyDescent="0.2">
      <c r="B998" s="2"/>
      <c r="C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35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G998" s="4"/>
      <c r="DH998" s="4"/>
      <c r="DI998" s="4"/>
      <c r="DJ998" s="4"/>
      <c r="DK998" s="1"/>
      <c r="DL998" s="1"/>
    </row>
    <row r="999" spans="2:116" x14ac:dyDescent="0.2">
      <c r="B999" s="2"/>
      <c r="C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35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G999" s="4"/>
      <c r="DH999" s="4"/>
      <c r="DI999" s="4"/>
      <c r="DJ999" s="4"/>
      <c r="DK999" s="1"/>
      <c r="DL999" s="1"/>
    </row>
    <row r="1000" spans="2:116" x14ac:dyDescent="0.2">
      <c r="B1000" s="2"/>
      <c r="C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35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G1000" s="4"/>
      <c r="DH1000" s="4"/>
      <c r="DI1000" s="4"/>
      <c r="DJ1000" s="4"/>
      <c r="DK1000" s="1"/>
      <c r="DL1000" s="1"/>
    </row>
    <row r="1001" spans="2:116" x14ac:dyDescent="0.2">
      <c r="B1001" s="2"/>
      <c r="C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35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G1001" s="4"/>
      <c r="DH1001" s="4"/>
      <c r="DI1001" s="4"/>
      <c r="DJ1001" s="4"/>
      <c r="DK1001" s="1"/>
      <c r="DL1001" s="1"/>
    </row>
    <row r="1002" spans="2:116" x14ac:dyDescent="0.2">
      <c r="B1002" s="2"/>
      <c r="C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35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G1002" s="4"/>
      <c r="DH1002" s="4"/>
      <c r="DI1002" s="4"/>
      <c r="DJ1002" s="4"/>
      <c r="DK1002" s="1"/>
      <c r="DL1002" s="1"/>
    </row>
    <row r="1003" spans="2:116" x14ac:dyDescent="0.2">
      <c r="B1003" s="2"/>
      <c r="C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35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G1003" s="4"/>
      <c r="DH1003" s="4"/>
      <c r="DI1003" s="4"/>
      <c r="DJ1003" s="4"/>
      <c r="DK1003" s="1"/>
      <c r="DL1003" s="1"/>
    </row>
    <row r="1004" spans="2:116" x14ac:dyDescent="0.2">
      <c r="B1004" s="2"/>
      <c r="C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35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G1004" s="4"/>
      <c r="DH1004" s="4"/>
      <c r="DI1004" s="4"/>
      <c r="DJ1004" s="4"/>
      <c r="DK1004" s="1"/>
      <c r="DL1004" s="1"/>
    </row>
    <row r="1005" spans="2:116" x14ac:dyDescent="0.2">
      <c r="B1005" s="2"/>
      <c r="C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35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G1005" s="4"/>
      <c r="DH1005" s="4"/>
      <c r="DI1005" s="4"/>
      <c r="DJ1005" s="4"/>
      <c r="DK1005" s="1"/>
      <c r="DL1005" s="1"/>
    </row>
    <row r="1006" spans="2:116" x14ac:dyDescent="0.2">
      <c r="B1006" s="2"/>
      <c r="C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35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G1006" s="4"/>
      <c r="DH1006" s="4"/>
      <c r="DI1006" s="4"/>
      <c r="DJ1006" s="4"/>
      <c r="DK1006" s="1"/>
      <c r="DL1006" s="1"/>
    </row>
    <row r="1007" spans="2:116" x14ac:dyDescent="0.2">
      <c r="B1007" s="2"/>
      <c r="C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35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G1007" s="4"/>
      <c r="DH1007" s="4"/>
      <c r="DI1007" s="4"/>
      <c r="DJ1007" s="4"/>
      <c r="DK1007" s="1"/>
      <c r="DL1007" s="1"/>
    </row>
    <row r="1008" spans="2:116" x14ac:dyDescent="0.2">
      <c r="B1008" s="2"/>
      <c r="C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35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G1008" s="4"/>
      <c r="DH1008" s="4"/>
      <c r="DI1008" s="4"/>
      <c r="DJ1008" s="4"/>
      <c r="DK1008" s="1"/>
      <c r="DL1008" s="1"/>
    </row>
    <row r="1009" spans="2:116" x14ac:dyDescent="0.2">
      <c r="B1009" s="2"/>
      <c r="C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35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G1009" s="4"/>
      <c r="DH1009" s="4"/>
      <c r="DI1009" s="4"/>
      <c r="DJ1009" s="4"/>
      <c r="DK1009" s="1"/>
      <c r="DL1009" s="1"/>
    </row>
    <row r="1010" spans="2:116" x14ac:dyDescent="0.2">
      <c r="B1010" s="2"/>
      <c r="C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35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G1010" s="4"/>
      <c r="DH1010" s="4"/>
      <c r="DI1010" s="4"/>
      <c r="DJ1010" s="4"/>
      <c r="DK1010" s="1"/>
      <c r="DL1010" s="1"/>
    </row>
    <row r="1011" spans="2:116" x14ac:dyDescent="0.2">
      <c r="B1011" s="2"/>
      <c r="C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35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G1011" s="4"/>
      <c r="DH1011" s="4"/>
      <c r="DI1011" s="4"/>
      <c r="DJ1011" s="4"/>
      <c r="DK1011" s="1"/>
      <c r="DL1011" s="1"/>
    </row>
    <row r="1012" spans="2:116" x14ac:dyDescent="0.2">
      <c r="B1012" s="2"/>
      <c r="C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35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G1012" s="4"/>
      <c r="DH1012" s="4"/>
      <c r="DI1012" s="4"/>
      <c r="DJ1012" s="4"/>
      <c r="DK1012" s="1"/>
      <c r="DL1012" s="1"/>
    </row>
    <row r="1013" spans="2:116" x14ac:dyDescent="0.2">
      <c r="B1013" s="2"/>
      <c r="C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35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G1013" s="4"/>
      <c r="DH1013" s="4"/>
      <c r="DI1013" s="4"/>
      <c r="DJ1013" s="4"/>
      <c r="DK1013" s="1"/>
      <c r="DL1013" s="1"/>
    </row>
    <row r="1014" spans="2:116" x14ac:dyDescent="0.2">
      <c r="B1014" s="2"/>
      <c r="C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35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G1014" s="4"/>
      <c r="DH1014" s="4"/>
      <c r="DI1014" s="4"/>
      <c r="DJ1014" s="4"/>
      <c r="DK1014" s="1"/>
      <c r="DL1014" s="1"/>
    </row>
    <row r="1015" spans="2:116" x14ac:dyDescent="0.2">
      <c r="B1015" s="2"/>
      <c r="C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35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G1015" s="4"/>
      <c r="DH1015" s="4"/>
      <c r="DI1015" s="4"/>
      <c r="DJ1015" s="4"/>
      <c r="DK1015" s="1"/>
      <c r="DL1015" s="1"/>
    </row>
    <row r="1016" spans="2:116" x14ac:dyDescent="0.2">
      <c r="B1016" s="2"/>
      <c r="C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35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G1016" s="4"/>
      <c r="DH1016" s="4"/>
      <c r="DI1016" s="4"/>
      <c r="DJ1016" s="4"/>
      <c r="DK1016" s="1"/>
      <c r="DL1016" s="1"/>
    </row>
    <row r="1017" spans="2:116" x14ac:dyDescent="0.2">
      <c r="B1017" s="2"/>
      <c r="C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35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G1017" s="4"/>
      <c r="DH1017" s="4"/>
      <c r="DI1017" s="4"/>
      <c r="DJ1017" s="4"/>
      <c r="DK1017" s="1"/>
      <c r="DL1017" s="1"/>
    </row>
    <row r="1018" spans="2:116" x14ac:dyDescent="0.2">
      <c r="B1018" s="2"/>
      <c r="C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35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G1018" s="4"/>
      <c r="DH1018" s="4"/>
      <c r="DI1018" s="4"/>
      <c r="DJ1018" s="4"/>
      <c r="DK1018" s="1"/>
      <c r="DL1018" s="1"/>
    </row>
    <row r="1019" spans="2:116" x14ac:dyDescent="0.2">
      <c r="B1019" s="2"/>
      <c r="C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35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G1019" s="4"/>
      <c r="DH1019" s="4"/>
      <c r="DI1019" s="4"/>
      <c r="DJ1019" s="4"/>
      <c r="DK1019" s="1"/>
      <c r="DL1019" s="1"/>
    </row>
    <row r="1020" spans="2:116" x14ac:dyDescent="0.2">
      <c r="B1020" s="2"/>
      <c r="C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35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G1020" s="4"/>
      <c r="DH1020" s="4"/>
      <c r="DI1020" s="4"/>
      <c r="DJ1020" s="4"/>
      <c r="DK1020" s="1"/>
      <c r="DL1020" s="1"/>
    </row>
    <row r="1021" spans="2:116" x14ac:dyDescent="0.2">
      <c r="B1021" s="2"/>
      <c r="C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35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G1021" s="4"/>
      <c r="DH1021" s="4"/>
      <c r="DI1021" s="4"/>
      <c r="DJ1021" s="4"/>
      <c r="DK1021" s="1"/>
      <c r="DL1021" s="1"/>
    </row>
    <row r="1022" spans="2:116" x14ac:dyDescent="0.2">
      <c r="B1022" s="2"/>
      <c r="C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35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G1022" s="4"/>
      <c r="DH1022" s="4"/>
      <c r="DI1022" s="4"/>
      <c r="DJ1022" s="4"/>
      <c r="DK1022" s="1"/>
      <c r="DL1022" s="1"/>
    </row>
    <row r="1023" spans="2:116" x14ac:dyDescent="0.2">
      <c r="B1023" s="2"/>
      <c r="C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35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G1023" s="4"/>
      <c r="DH1023" s="4"/>
      <c r="DI1023" s="4"/>
      <c r="DJ1023" s="4"/>
      <c r="DK1023" s="1"/>
      <c r="DL1023" s="1"/>
    </row>
    <row r="1024" spans="2:116" x14ac:dyDescent="0.2">
      <c r="B1024" s="2"/>
      <c r="C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35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G1024" s="4"/>
      <c r="DH1024" s="4"/>
      <c r="DI1024" s="4"/>
      <c r="DJ1024" s="4"/>
      <c r="DK1024" s="1"/>
      <c r="DL1024" s="1"/>
    </row>
    <row r="1025" spans="2:116" x14ac:dyDescent="0.2">
      <c r="B1025" s="2"/>
      <c r="C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35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G1025" s="4"/>
      <c r="DH1025" s="4"/>
      <c r="DI1025" s="4"/>
      <c r="DJ1025" s="4"/>
      <c r="DK1025" s="1"/>
      <c r="DL1025" s="1"/>
    </row>
    <row r="1026" spans="2:116" x14ac:dyDescent="0.2">
      <c r="B1026" s="2"/>
      <c r="C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35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G1026" s="4"/>
      <c r="DH1026" s="4"/>
      <c r="DI1026" s="4"/>
      <c r="DJ1026" s="4"/>
      <c r="DK1026" s="1"/>
      <c r="DL1026" s="1"/>
    </row>
    <row r="1027" spans="2:116" x14ac:dyDescent="0.2">
      <c r="B1027" s="2"/>
      <c r="C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35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G1027" s="4"/>
      <c r="DH1027" s="4"/>
      <c r="DI1027" s="4"/>
      <c r="DJ1027" s="4"/>
      <c r="DK1027" s="1"/>
      <c r="DL1027" s="1"/>
    </row>
    <row r="1028" spans="2:116" x14ac:dyDescent="0.2">
      <c r="B1028" s="2"/>
      <c r="C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35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G1028" s="4"/>
      <c r="DH1028" s="4"/>
      <c r="DI1028" s="4"/>
      <c r="DJ1028" s="4"/>
      <c r="DK1028" s="1"/>
      <c r="DL1028" s="1"/>
    </row>
    <row r="1029" spans="2:116" x14ac:dyDescent="0.2">
      <c r="B1029" s="2"/>
      <c r="C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35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G1029" s="4"/>
      <c r="DH1029" s="4"/>
      <c r="DI1029" s="4"/>
      <c r="DJ1029" s="4"/>
      <c r="DK1029" s="1"/>
      <c r="DL1029" s="1"/>
    </row>
    <row r="1030" spans="2:116" x14ac:dyDescent="0.2">
      <c r="B1030" s="2"/>
      <c r="C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35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G1030" s="4"/>
      <c r="DH1030" s="4"/>
      <c r="DI1030" s="4"/>
      <c r="DJ1030" s="4"/>
      <c r="DK1030" s="1"/>
      <c r="DL1030" s="1"/>
    </row>
    <row r="1031" spans="2:116" x14ac:dyDescent="0.2">
      <c r="B1031" s="2"/>
      <c r="C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35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G1031" s="4"/>
      <c r="DH1031" s="4"/>
      <c r="DI1031" s="4"/>
      <c r="DJ1031" s="4"/>
      <c r="DK1031" s="1"/>
      <c r="DL1031" s="1"/>
    </row>
    <row r="1032" spans="2:116" x14ac:dyDescent="0.2">
      <c r="B1032" s="2"/>
      <c r="C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35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G1032" s="4"/>
      <c r="DH1032" s="4"/>
      <c r="DI1032" s="4"/>
      <c r="DJ1032" s="4"/>
      <c r="DK1032" s="1"/>
      <c r="DL1032" s="1"/>
    </row>
    <row r="1033" spans="2:116" x14ac:dyDescent="0.2">
      <c r="B1033" s="2"/>
      <c r="C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35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G1033" s="4"/>
      <c r="DH1033" s="4"/>
      <c r="DI1033" s="4"/>
      <c r="DJ1033" s="4"/>
      <c r="DK1033" s="1"/>
      <c r="DL1033" s="1"/>
    </row>
    <row r="1034" spans="2:116" x14ac:dyDescent="0.2">
      <c r="B1034" s="2"/>
      <c r="C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35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G1034" s="4"/>
      <c r="DH1034" s="4"/>
      <c r="DI1034" s="4"/>
      <c r="DJ1034" s="4"/>
      <c r="DK1034" s="1"/>
      <c r="DL1034" s="1"/>
    </row>
    <row r="1035" spans="2:116" x14ac:dyDescent="0.2">
      <c r="B1035" s="2"/>
      <c r="C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35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G1035" s="4"/>
      <c r="DH1035" s="4"/>
      <c r="DI1035" s="4"/>
      <c r="DJ1035" s="4"/>
      <c r="DK1035" s="1"/>
      <c r="DL1035" s="1"/>
    </row>
    <row r="1036" spans="2:116" x14ac:dyDescent="0.2">
      <c r="B1036" s="2"/>
      <c r="C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35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G1036" s="4"/>
      <c r="DH1036" s="4"/>
      <c r="DI1036" s="4"/>
      <c r="DJ1036" s="4"/>
      <c r="DK1036" s="1"/>
      <c r="DL1036" s="1"/>
    </row>
    <row r="1037" spans="2:116" x14ac:dyDescent="0.2">
      <c r="B1037" s="2"/>
      <c r="C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35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G1037" s="4"/>
      <c r="DH1037" s="4"/>
      <c r="DI1037" s="4"/>
      <c r="DJ1037" s="4"/>
      <c r="DK1037" s="1"/>
      <c r="DL1037" s="1"/>
    </row>
    <row r="1038" spans="2:116" x14ac:dyDescent="0.2">
      <c r="B1038" s="2"/>
      <c r="C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35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G1038" s="4"/>
      <c r="DH1038" s="4"/>
      <c r="DI1038" s="4"/>
      <c r="DJ1038" s="4"/>
      <c r="DK1038" s="1"/>
      <c r="DL1038" s="1"/>
    </row>
    <row r="1039" spans="2:116" x14ac:dyDescent="0.2">
      <c r="B1039" s="2"/>
      <c r="C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35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G1039" s="4"/>
      <c r="DH1039" s="4"/>
      <c r="DI1039" s="4"/>
      <c r="DJ1039" s="4"/>
      <c r="DK1039" s="1"/>
      <c r="DL1039" s="1"/>
    </row>
    <row r="1040" spans="2:116" x14ac:dyDescent="0.2">
      <c r="B1040" s="2"/>
      <c r="C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35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G1040" s="4"/>
      <c r="DH1040" s="4"/>
      <c r="DI1040" s="4"/>
      <c r="DJ1040" s="4"/>
      <c r="DK1040" s="1"/>
      <c r="DL1040" s="1"/>
    </row>
    <row r="1041" spans="2:116" x14ac:dyDescent="0.2">
      <c r="B1041" s="2"/>
      <c r="C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35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G1041" s="4"/>
      <c r="DH1041" s="4"/>
      <c r="DI1041" s="4"/>
      <c r="DJ1041" s="4"/>
      <c r="DK1041" s="1"/>
      <c r="DL1041" s="1"/>
    </row>
    <row r="1042" spans="2:116" x14ac:dyDescent="0.2">
      <c r="B1042" s="2"/>
      <c r="C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35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G1042" s="4"/>
      <c r="DH1042" s="4"/>
      <c r="DI1042" s="4"/>
      <c r="DJ1042" s="4"/>
      <c r="DK1042" s="1"/>
      <c r="DL1042" s="1"/>
    </row>
    <row r="1043" spans="2:116" x14ac:dyDescent="0.2">
      <c r="B1043" s="2"/>
      <c r="C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35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G1043" s="4"/>
      <c r="DH1043" s="4"/>
      <c r="DI1043" s="4"/>
      <c r="DJ1043" s="4"/>
      <c r="DK1043" s="1"/>
      <c r="DL1043" s="1"/>
    </row>
    <row r="1044" spans="2:116" x14ac:dyDescent="0.2">
      <c r="B1044" s="2"/>
      <c r="C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35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G1044" s="4"/>
      <c r="DH1044" s="4"/>
      <c r="DI1044" s="4"/>
      <c r="DJ1044" s="4"/>
      <c r="DK1044" s="1"/>
      <c r="DL1044" s="1"/>
    </row>
    <row r="1045" spans="2:116" x14ac:dyDescent="0.2">
      <c r="B1045" s="2"/>
      <c r="C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35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G1045" s="4"/>
      <c r="DH1045" s="4"/>
      <c r="DI1045" s="4"/>
      <c r="DJ1045" s="4"/>
      <c r="DK1045" s="1"/>
      <c r="DL1045" s="1"/>
    </row>
    <row r="1046" spans="2:116" x14ac:dyDescent="0.2">
      <c r="B1046" s="2"/>
      <c r="C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35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G1046" s="4"/>
      <c r="DH1046" s="4"/>
      <c r="DI1046" s="4"/>
      <c r="DJ1046" s="4"/>
      <c r="DK1046" s="1"/>
      <c r="DL1046" s="1"/>
    </row>
    <row r="1047" spans="2:116" x14ac:dyDescent="0.2">
      <c r="B1047" s="2"/>
      <c r="C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35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G1047" s="4"/>
      <c r="DH1047" s="4"/>
      <c r="DI1047" s="4"/>
      <c r="DJ1047" s="4"/>
      <c r="DK1047" s="1"/>
      <c r="DL1047" s="1"/>
    </row>
    <row r="1048" spans="2:116" x14ac:dyDescent="0.2">
      <c r="B1048" s="2"/>
      <c r="C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35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G1048" s="4"/>
      <c r="DH1048" s="4"/>
      <c r="DI1048" s="4"/>
      <c r="DJ1048" s="4"/>
      <c r="DK1048" s="1"/>
      <c r="DL1048" s="1"/>
    </row>
    <row r="1049" spans="2:116" x14ac:dyDescent="0.2">
      <c r="B1049" s="2"/>
      <c r="C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35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G1049" s="4"/>
      <c r="DH1049" s="4"/>
      <c r="DI1049" s="4"/>
      <c r="DJ1049" s="4"/>
      <c r="DK1049" s="1"/>
      <c r="DL1049" s="1"/>
    </row>
    <row r="1050" spans="2:116" x14ac:dyDescent="0.2">
      <c r="B1050" s="2"/>
      <c r="C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35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G1050" s="4"/>
      <c r="DH1050" s="4"/>
      <c r="DI1050" s="4"/>
      <c r="DJ1050" s="4"/>
      <c r="DK1050" s="1"/>
      <c r="DL1050" s="1"/>
    </row>
    <row r="1051" spans="2:116" x14ac:dyDescent="0.2">
      <c r="B1051" s="2"/>
      <c r="C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35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G1051" s="4"/>
      <c r="DH1051" s="4"/>
      <c r="DI1051" s="4"/>
      <c r="DJ1051" s="4"/>
      <c r="DK1051" s="1"/>
      <c r="DL1051" s="1"/>
    </row>
    <row r="1052" spans="2:116" x14ac:dyDescent="0.2">
      <c r="B1052" s="2"/>
      <c r="C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35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G1052" s="4"/>
      <c r="DH1052" s="4"/>
      <c r="DI1052" s="4"/>
      <c r="DJ1052" s="4"/>
      <c r="DK1052" s="1"/>
      <c r="DL1052" s="1"/>
    </row>
    <row r="1053" spans="2:116" x14ac:dyDescent="0.2">
      <c r="B1053" s="2"/>
      <c r="C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35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G1053" s="4"/>
      <c r="DH1053" s="4"/>
      <c r="DI1053" s="4"/>
      <c r="DJ1053" s="4"/>
      <c r="DK1053" s="1"/>
      <c r="DL1053" s="1"/>
    </row>
    <row r="1054" spans="2:116" x14ac:dyDescent="0.2">
      <c r="B1054" s="2"/>
      <c r="C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35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G1054" s="4"/>
      <c r="DH1054" s="4"/>
      <c r="DI1054" s="4"/>
      <c r="DJ1054" s="4"/>
      <c r="DK1054" s="1"/>
      <c r="DL1054" s="1"/>
    </row>
    <row r="1055" spans="2:116" x14ac:dyDescent="0.2">
      <c r="B1055" s="2"/>
      <c r="C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35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G1055" s="4"/>
      <c r="DH1055" s="4"/>
      <c r="DI1055" s="4"/>
      <c r="DJ1055" s="4"/>
      <c r="DK1055" s="1"/>
      <c r="DL1055" s="1"/>
    </row>
    <row r="1056" spans="2:116" x14ac:dyDescent="0.2">
      <c r="B1056" s="2"/>
      <c r="C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35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G1056" s="4"/>
      <c r="DH1056" s="4"/>
      <c r="DI1056" s="4"/>
      <c r="DJ1056" s="4"/>
      <c r="DK1056" s="1"/>
      <c r="DL1056" s="1"/>
    </row>
    <row r="1057" spans="2:116" x14ac:dyDescent="0.2">
      <c r="B1057" s="2"/>
      <c r="C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35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G1057" s="4"/>
      <c r="DH1057" s="4"/>
      <c r="DI1057" s="4"/>
      <c r="DJ1057" s="4"/>
      <c r="DK1057" s="1"/>
      <c r="DL1057" s="1"/>
    </row>
    <row r="1058" spans="2:116" x14ac:dyDescent="0.2">
      <c r="B1058" s="2"/>
      <c r="C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35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G1058" s="4"/>
      <c r="DH1058" s="4"/>
      <c r="DI1058" s="4"/>
      <c r="DJ1058" s="4"/>
      <c r="DK1058" s="1"/>
      <c r="DL1058" s="1"/>
    </row>
    <row r="1059" spans="2:116" x14ac:dyDescent="0.2">
      <c r="B1059" s="2"/>
      <c r="C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35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G1059" s="4"/>
      <c r="DH1059" s="4"/>
      <c r="DI1059" s="4"/>
      <c r="DJ1059" s="4"/>
      <c r="DK1059" s="1"/>
      <c r="DL1059" s="1"/>
    </row>
    <row r="1060" spans="2:116" x14ac:dyDescent="0.2">
      <c r="B1060" s="2"/>
      <c r="C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35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G1060" s="4"/>
      <c r="DH1060" s="4"/>
      <c r="DI1060" s="4"/>
      <c r="DJ1060" s="4"/>
      <c r="DK1060" s="1"/>
      <c r="DL1060" s="1"/>
    </row>
    <row r="1061" spans="2:116" x14ac:dyDescent="0.2">
      <c r="B1061" s="2"/>
      <c r="C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35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G1061" s="4"/>
      <c r="DH1061" s="4"/>
      <c r="DI1061" s="4"/>
      <c r="DJ1061" s="4"/>
      <c r="DK1061" s="1"/>
      <c r="DL1061" s="1"/>
    </row>
    <row r="1062" spans="2:116" x14ac:dyDescent="0.2">
      <c r="B1062" s="2"/>
      <c r="C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35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G1062" s="4"/>
      <c r="DH1062" s="4"/>
      <c r="DI1062" s="4"/>
      <c r="DJ1062" s="4"/>
      <c r="DK1062" s="1"/>
      <c r="DL1062" s="1"/>
    </row>
    <row r="1063" spans="2:116" x14ac:dyDescent="0.2">
      <c r="B1063" s="2"/>
      <c r="C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35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G1063" s="4"/>
      <c r="DH1063" s="4"/>
      <c r="DI1063" s="4"/>
      <c r="DJ1063" s="4"/>
      <c r="DK1063" s="1"/>
      <c r="DL1063" s="1"/>
    </row>
    <row r="1064" spans="2:116" x14ac:dyDescent="0.2">
      <c r="B1064" s="2"/>
      <c r="C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35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G1064" s="4"/>
      <c r="DH1064" s="4"/>
      <c r="DI1064" s="4"/>
      <c r="DJ1064" s="4"/>
      <c r="DK1064" s="1"/>
      <c r="DL1064" s="1"/>
    </row>
    <row r="1065" spans="2:116" x14ac:dyDescent="0.2">
      <c r="B1065" s="2"/>
      <c r="C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35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G1065" s="4"/>
      <c r="DH1065" s="4"/>
      <c r="DI1065" s="4"/>
      <c r="DJ1065" s="4"/>
      <c r="DK1065" s="1"/>
      <c r="DL1065" s="1"/>
    </row>
    <row r="1066" spans="2:116" x14ac:dyDescent="0.2">
      <c r="B1066" s="2"/>
      <c r="C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35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G1066" s="4"/>
      <c r="DH1066" s="4"/>
      <c r="DI1066" s="4"/>
      <c r="DJ1066" s="4"/>
      <c r="DK1066" s="1"/>
      <c r="DL1066" s="1"/>
    </row>
    <row r="1067" spans="2:116" x14ac:dyDescent="0.2">
      <c r="B1067" s="2"/>
      <c r="C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35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G1067" s="4"/>
      <c r="DH1067" s="4"/>
      <c r="DI1067" s="4"/>
      <c r="DJ1067" s="4"/>
      <c r="DK1067" s="1"/>
      <c r="DL1067" s="1"/>
    </row>
    <row r="1068" spans="2:116" x14ac:dyDescent="0.2">
      <c r="B1068" s="2"/>
      <c r="C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35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G1068" s="4"/>
      <c r="DH1068" s="4"/>
      <c r="DI1068" s="4"/>
      <c r="DJ1068" s="4"/>
      <c r="DK1068" s="1"/>
      <c r="DL1068" s="1"/>
    </row>
    <row r="1069" spans="2:116" x14ac:dyDescent="0.2">
      <c r="B1069" s="2"/>
      <c r="C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35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G1069" s="4"/>
      <c r="DH1069" s="4"/>
      <c r="DI1069" s="4"/>
      <c r="DJ1069" s="4"/>
      <c r="DK1069" s="1"/>
      <c r="DL1069" s="1"/>
    </row>
    <row r="1070" spans="2:116" x14ac:dyDescent="0.2">
      <c r="B1070" s="2"/>
      <c r="C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35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G1070" s="4"/>
      <c r="DH1070" s="4"/>
      <c r="DI1070" s="4"/>
      <c r="DJ1070" s="4"/>
      <c r="DK1070" s="1"/>
      <c r="DL1070" s="1"/>
    </row>
    <row r="1071" spans="2:116" x14ac:dyDescent="0.2">
      <c r="B1071" s="2"/>
      <c r="C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35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G1071" s="4"/>
      <c r="DH1071" s="4"/>
      <c r="DI1071" s="4"/>
      <c r="DJ1071" s="4"/>
      <c r="DK1071" s="1"/>
      <c r="DL1071" s="1"/>
    </row>
    <row r="1072" spans="2:116" x14ac:dyDescent="0.2">
      <c r="B1072" s="2"/>
      <c r="C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35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G1072" s="4"/>
      <c r="DH1072" s="4"/>
      <c r="DI1072" s="4"/>
      <c r="DJ1072" s="4"/>
      <c r="DK1072" s="1"/>
      <c r="DL1072" s="1"/>
    </row>
    <row r="1073" spans="2:116" x14ac:dyDescent="0.2">
      <c r="B1073" s="2"/>
      <c r="C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35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G1073" s="4"/>
      <c r="DH1073" s="4"/>
      <c r="DI1073" s="4"/>
      <c r="DJ1073" s="4"/>
      <c r="DK1073" s="1"/>
      <c r="DL1073" s="1"/>
    </row>
    <row r="1074" spans="2:116" x14ac:dyDescent="0.2">
      <c r="B1074" s="2"/>
      <c r="C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35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G1074" s="4"/>
      <c r="DH1074" s="4"/>
      <c r="DI1074" s="4"/>
      <c r="DJ1074" s="4"/>
      <c r="DK1074" s="1"/>
      <c r="DL1074" s="1"/>
    </row>
    <row r="1075" spans="2:116" x14ac:dyDescent="0.2">
      <c r="B1075" s="2"/>
      <c r="C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35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G1075" s="4"/>
      <c r="DH1075" s="4"/>
      <c r="DI1075" s="4"/>
      <c r="DJ1075" s="4"/>
      <c r="DK1075" s="1"/>
      <c r="DL1075" s="1"/>
    </row>
    <row r="1076" spans="2:116" x14ac:dyDescent="0.2">
      <c r="B1076" s="2"/>
      <c r="C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35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G1076" s="4"/>
      <c r="DH1076" s="4"/>
      <c r="DI1076" s="4"/>
      <c r="DJ1076" s="4"/>
      <c r="DK1076" s="1"/>
      <c r="DL1076" s="1"/>
    </row>
    <row r="1077" spans="2:116" x14ac:dyDescent="0.2">
      <c r="B1077" s="2"/>
      <c r="C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35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G1077" s="4"/>
      <c r="DH1077" s="4"/>
      <c r="DI1077" s="4"/>
      <c r="DJ1077" s="4"/>
      <c r="DK1077" s="1"/>
      <c r="DL1077" s="1"/>
    </row>
    <row r="1078" spans="2:116" x14ac:dyDescent="0.2">
      <c r="B1078" s="2"/>
      <c r="C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35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G1078" s="4"/>
      <c r="DH1078" s="4"/>
      <c r="DI1078" s="4"/>
      <c r="DJ1078" s="4"/>
      <c r="DK1078" s="1"/>
      <c r="DL1078" s="1"/>
    </row>
    <row r="1079" spans="2:116" x14ac:dyDescent="0.2">
      <c r="B1079" s="2"/>
      <c r="C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35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G1079" s="4"/>
      <c r="DH1079" s="4"/>
      <c r="DI1079" s="4"/>
      <c r="DJ1079" s="4"/>
      <c r="DK1079" s="1"/>
      <c r="DL1079" s="1"/>
    </row>
    <row r="1080" spans="2:116" x14ac:dyDescent="0.2">
      <c r="B1080" s="2"/>
      <c r="C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35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G1080" s="4"/>
      <c r="DH1080" s="4"/>
      <c r="DI1080" s="4"/>
      <c r="DJ1080" s="4"/>
      <c r="DK1080" s="1"/>
      <c r="DL1080" s="1"/>
    </row>
    <row r="1081" spans="2:116" x14ac:dyDescent="0.2">
      <c r="B1081" s="2"/>
      <c r="C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35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G1081" s="4"/>
      <c r="DH1081" s="4"/>
      <c r="DI1081" s="4"/>
      <c r="DJ1081" s="4"/>
      <c r="DK1081" s="1"/>
      <c r="DL1081" s="1"/>
    </row>
    <row r="1082" spans="2:116" x14ac:dyDescent="0.2">
      <c r="B1082" s="2"/>
      <c r="C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35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G1082" s="4"/>
      <c r="DH1082" s="4"/>
      <c r="DI1082" s="4"/>
      <c r="DJ1082" s="4"/>
      <c r="DK1082" s="1"/>
      <c r="DL1082" s="1"/>
    </row>
    <row r="1083" spans="2:116" x14ac:dyDescent="0.2">
      <c r="B1083" s="2"/>
      <c r="C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35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G1083" s="4"/>
      <c r="DH1083" s="4"/>
      <c r="DI1083" s="4"/>
      <c r="DJ1083" s="4"/>
      <c r="DK1083" s="1"/>
      <c r="DL1083" s="1"/>
    </row>
    <row r="1084" spans="2:116" x14ac:dyDescent="0.2">
      <c r="B1084" s="2"/>
      <c r="C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35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G1084" s="4"/>
      <c r="DH1084" s="4"/>
      <c r="DI1084" s="4"/>
      <c r="DJ1084" s="4"/>
      <c r="DK1084" s="1"/>
      <c r="DL1084" s="1"/>
    </row>
    <row r="1085" spans="2:116" x14ac:dyDescent="0.2">
      <c r="B1085" s="2"/>
      <c r="C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35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G1085" s="4"/>
      <c r="DH1085" s="4"/>
      <c r="DI1085" s="4"/>
      <c r="DJ1085" s="4"/>
      <c r="DK1085" s="1"/>
      <c r="DL1085" s="1"/>
    </row>
    <row r="1086" spans="2:116" x14ac:dyDescent="0.2">
      <c r="B1086" s="2"/>
      <c r="C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35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G1086" s="4"/>
      <c r="DH1086" s="4"/>
      <c r="DI1086" s="4"/>
      <c r="DJ1086" s="4"/>
      <c r="DK1086" s="1"/>
      <c r="DL1086" s="1"/>
    </row>
    <row r="1087" spans="2:116" x14ac:dyDescent="0.2">
      <c r="B1087" s="2"/>
      <c r="C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35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G1087" s="4"/>
      <c r="DH1087" s="4"/>
      <c r="DI1087" s="4"/>
      <c r="DJ1087" s="4"/>
      <c r="DK1087" s="1"/>
      <c r="DL1087" s="1"/>
    </row>
    <row r="1088" spans="2:116" x14ac:dyDescent="0.2">
      <c r="B1088" s="2"/>
      <c r="C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35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G1088" s="4"/>
      <c r="DH1088" s="4"/>
      <c r="DI1088" s="4"/>
      <c r="DJ1088" s="4"/>
      <c r="DK1088" s="1"/>
      <c r="DL1088" s="1"/>
    </row>
    <row r="1089" spans="2:116" x14ac:dyDescent="0.2">
      <c r="B1089" s="2"/>
      <c r="C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35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G1089" s="4"/>
      <c r="DH1089" s="4"/>
      <c r="DI1089" s="4"/>
      <c r="DJ1089" s="4"/>
      <c r="DK1089" s="1"/>
      <c r="DL1089" s="1"/>
    </row>
    <row r="1090" spans="2:116" x14ac:dyDescent="0.2">
      <c r="B1090" s="2"/>
      <c r="C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35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G1090" s="4"/>
      <c r="DH1090" s="4"/>
      <c r="DI1090" s="4"/>
      <c r="DJ1090" s="4"/>
      <c r="DK1090" s="1"/>
      <c r="DL1090" s="1"/>
    </row>
    <row r="1091" spans="2:116" x14ac:dyDescent="0.2">
      <c r="B1091" s="2"/>
      <c r="C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35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G1091" s="4"/>
      <c r="DH1091" s="4"/>
      <c r="DI1091" s="4"/>
      <c r="DJ1091" s="4"/>
      <c r="DK1091" s="1"/>
      <c r="DL1091" s="1"/>
    </row>
    <row r="1092" spans="2:116" x14ac:dyDescent="0.2">
      <c r="B1092" s="2"/>
      <c r="C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35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G1092" s="4"/>
      <c r="DH1092" s="4"/>
      <c r="DI1092" s="4"/>
      <c r="DJ1092" s="4"/>
      <c r="DK1092" s="1"/>
      <c r="DL1092" s="1"/>
    </row>
    <row r="1093" spans="2:116" x14ac:dyDescent="0.2">
      <c r="B1093" s="2"/>
      <c r="C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35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G1093" s="4"/>
      <c r="DH1093" s="4"/>
      <c r="DI1093" s="4"/>
      <c r="DJ1093" s="4"/>
      <c r="DK1093" s="1"/>
      <c r="DL1093" s="1"/>
    </row>
    <row r="1094" spans="2:116" x14ac:dyDescent="0.2">
      <c r="B1094" s="2"/>
      <c r="C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35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G1094" s="4"/>
      <c r="DH1094" s="4"/>
      <c r="DI1094" s="4"/>
      <c r="DJ1094" s="4"/>
      <c r="DK1094" s="1"/>
      <c r="DL1094" s="1"/>
    </row>
    <row r="1095" spans="2:116" x14ac:dyDescent="0.2">
      <c r="B1095" s="2"/>
      <c r="C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35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G1095" s="4"/>
      <c r="DH1095" s="4"/>
      <c r="DI1095" s="4"/>
      <c r="DJ1095" s="4"/>
      <c r="DK1095" s="1"/>
      <c r="DL1095" s="1"/>
    </row>
    <row r="1096" spans="2:116" x14ac:dyDescent="0.2">
      <c r="B1096" s="2"/>
      <c r="C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35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G1096" s="4"/>
      <c r="DH1096" s="4"/>
      <c r="DI1096" s="4"/>
      <c r="DJ1096" s="4"/>
      <c r="DK1096" s="1"/>
      <c r="DL1096" s="1"/>
    </row>
    <row r="1097" spans="2:116" x14ac:dyDescent="0.2">
      <c r="B1097" s="2"/>
      <c r="C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35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G1097" s="4"/>
      <c r="DH1097" s="4"/>
      <c r="DI1097" s="4"/>
      <c r="DJ1097" s="4"/>
      <c r="DK1097" s="1"/>
      <c r="DL1097" s="1"/>
    </row>
    <row r="1098" spans="2:116" x14ac:dyDescent="0.2">
      <c r="B1098" s="2"/>
      <c r="C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35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G1098" s="4"/>
      <c r="DH1098" s="4"/>
      <c r="DI1098" s="4"/>
      <c r="DJ1098" s="4"/>
      <c r="DK1098" s="1"/>
      <c r="DL1098" s="1"/>
    </row>
    <row r="1099" spans="2:116" x14ac:dyDescent="0.2">
      <c r="B1099" s="2"/>
      <c r="C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35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G1099" s="4"/>
      <c r="DH1099" s="4"/>
      <c r="DI1099" s="4"/>
      <c r="DJ1099" s="4"/>
      <c r="DK1099" s="1"/>
      <c r="DL1099" s="1"/>
    </row>
    <row r="1100" spans="2:116" x14ac:dyDescent="0.2">
      <c r="B1100" s="2"/>
      <c r="C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35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G1100" s="4"/>
      <c r="DH1100" s="4"/>
      <c r="DI1100" s="4"/>
      <c r="DJ1100" s="4"/>
      <c r="DK1100" s="1"/>
      <c r="DL1100" s="1"/>
    </row>
    <row r="1101" spans="2:116" x14ac:dyDescent="0.2">
      <c r="B1101" s="2"/>
      <c r="C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35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G1101" s="4"/>
      <c r="DH1101" s="4"/>
      <c r="DI1101" s="4"/>
      <c r="DJ1101" s="4"/>
      <c r="DK1101" s="1"/>
      <c r="DL1101" s="1"/>
    </row>
    <row r="1102" spans="2:116" x14ac:dyDescent="0.2">
      <c r="B1102" s="2"/>
      <c r="C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35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G1102" s="4"/>
      <c r="DH1102" s="4"/>
      <c r="DI1102" s="4"/>
      <c r="DJ1102" s="4"/>
      <c r="DK1102" s="1"/>
      <c r="DL1102" s="1"/>
    </row>
    <row r="1103" spans="2:116" x14ac:dyDescent="0.2">
      <c r="B1103" s="2"/>
      <c r="C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35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G1103" s="4"/>
      <c r="DH1103" s="4"/>
      <c r="DI1103" s="4"/>
      <c r="DJ1103" s="4"/>
      <c r="DK1103" s="1"/>
      <c r="DL1103" s="1"/>
    </row>
    <row r="1104" spans="2:116" x14ac:dyDescent="0.2">
      <c r="B1104" s="2"/>
      <c r="C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35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G1104" s="4"/>
      <c r="DH1104" s="4"/>
      <c r="DI1104" s="4"/>
      <c r="DJ1104" s="4"/>
      <c r="DK1104" s="1"/>
      <c r="DL1104" s="1"/>
    </row>
    <row r="1105" spans="2:116" x14ac:dyDescent="0.2">
      <c r="B1105" s="2"/>
      <c r="C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35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G1105" s="4"/>
      <c r="DH1105" s="4"/>
      <c r="DI1105" s="4"/>
      <c r="DJ1105" s="4"/>
      <c r="DK1105" s="1"/>
      <c r="DL1105" s="1"/>
    </row>
    <row r="1106" spans="2:116" x14ac:dyDescent="0.2">
      <c r="B1106" s="2"/>
      <c r="C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35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G1106" s="4"/>
      <c r="DH1106" s="4"/>
      <c r="DI1106" s="4"/>
      <c r="DJ1106" s="4"/>
      <c r="DK1106" s="1"/>
      <c r="DL1106" s="1"/>
    </row>
    <row r="1107" spans="2:116" x14ac:dyDescent="0.2">
      <c r="B1107" s="2"/>
      <c r="C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35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G1107" s="4"/>
      <c r="DH1107" s="4"/>
      <c r="DI1107" s="4"/>
      <c r="DJ1107" s="4"/>
      <c r="DK1107" s="1"/>
      <c r="DL1107" s="1"/>
    </row>
    <row r="1108" spans="2:116" x14ac:dyDescent="0.2">
      <c r="B1108" s="2"/>
      <c r="C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35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G1108" s="4"/>
      <c r="DH1108" s="4"/>
      <c r="DI1108" s="4"/>
      <c r="DJ1108" s="4"/>
      <c r="DK1108" s="1"/>
      <c r="DL1108" s="1"/>
    </row>
    <row r="1109" spans="2:116" x14ac:dyDescent="0.2">
      <c r="B1109" s="2"/>
      <c r="C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35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G1109" s="4"/>
      <c r="DH1109" s="4"/>
      <c r="DI1109" s="4"/>
      <c r="DJ1109" s="4"/>
      <c r="DK1109" s="1"/>
      <c r="DL1109" s="1"/>
    </row>
    <row r="1110" spans="2:116" x14ac:dyDescent="0.2">
      <c r="B1110" s="2"/>
      <c r="C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35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G1110" s="4"/>
      <c r="DH1110" s="4"/>
      <c r="DI1110" s="4"/>
      <c r="DJ1110" s="4"/>
      <c r="DK1110" s="1"/>
      <c r="DL1110" s="1"/>
    </row>
    <row r="1111" spans="2:116" x14ac:dyDescent="0.2">
      <c r="B1111" s="2"/>
      <c r="C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35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G1111" s="4"/>
      <c r="DH1111" s="4"/>
      <c r="DI1111" s="4"/>
      <c r="DJ1111" s="4"/>
      <c r="DK1111" s="1"/>
      <c r="DL1111" s="1"/>
    </row>
    <row r="1112" spans="2:116" x14ac:dyDescent="0.2">
      <c r="B1112" s="2"/>
      <c r="C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35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G1112" s="4"/>
      <c r="DH1112" s="4"/>
      <c r="DI1112" s="4"/>
      <c r="DJ1112" s="4"/>
      <c r="DK1112" s="1"/>
      <c r="DL1112" s="1"/>
    </row>
    <row r="1113" spans="2:116" x14ac:dyDescent="0.2">
      <c r="B1113" s="2"/>
      <c r="C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35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G1113" s="4"/>
      <c r="DH1113" s="4"/>
      <c r="DI1113" s="4"/>
      <c r="DJ1113" s="4"/>
      <c r="DK1113" s="1"/>
      <c r="DL1113" s="1"/>
    </row>
    <row r="1114" spans="2:116" x14ac:dyDescent="0.2">
      <c r="B1114" s="2"/>
      <c r="C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35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G1114" s="4"/>
      <c r="DH1114" s="4"/>
      <c r="DI1114" s="4"/>
      <c r="DJ1114" s="4"/>
      <c r="DK1114" s="1"/>
      <c r="DL1114" s="1"/>
    </row>
    <row r="1115" spans="2:116" x14ac:dyDescent="0.2">
      <c r="B1115" s="2"/>
      <c r="C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35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G1115" s="4"/>
      <c r="DH1115" s="4"/>
      <c r="DI1115" s="4"/>
      <c r="DJ1115" s="4"/>
      <c r="DK1115" s="1"/>
      <c r="DL1115" s="1"/>
    </row>
    <row r="1116" spans="2:116" x14ac:dyDescent="0.2">
      <c r="B1116" s="2"/>
      <c r="C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35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G1116" s="4"/>
      <c r="DH1116" s="4"/>
      <c r="DI1116" s="4"/>
      <c r="DJ1116" s="4"/>
      <c r="DK1116" s="1"/>
      <c r="DL1116" s="1"/>
    </row>
    <row r="1117" spans="2:116" x14ac:dyDescent="0.2">
      <c r="B1117" s="2"/>
      <c r="C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35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G1117" s="4"/>
      <c r="DH1117" s="4"/>
      <c r="DI1117" s="4"/>
      <c r="DJ1117" s="4"/>
      <c r="DK1117" s="1"/>
      <c r="DL1117" s="1"/>
    </row>
    <row r="1118" spans="2:116" x14ac:dyDescent="0.2">
      <c r="B1118" s="2"/>
      <c r="C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35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G1118" s="4"/>
      <c r="DH1118" s="4"/>
      <c r="DI1118" s="4"/>
      <c r="DJ1118" s="4"/>
      <c r="DK1118" s="1"/>
      <c r="DL1118" s="1"/>
    </row>
    <row r="1119" spans="2:116" x14ac:dyDescent="0.2">
      <c r="B1119" s="2"/>
      <c r="C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35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G1119" s="4"/>
      <c r="DH1119" s="4"/>
      <c r="DI1119" s="4"/>
      <c r="DJ1119" s="4"/>
      <c r="DK1119" s="1"/>
      <c r="DL1119" s="1"/>
    </row>
    <row r="1120" spans="2:116" x14ac:dyDescent="0.2">
      <c r="B1120" s="2"/>
      <c r="C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35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G1120" s="4"/>
      <c r="DH1120" s="4"/>
      <c r="DI1120" s="4"/>
      <c r="DJ1120" s="4"/>
      <c r="DK1120" s="1"/>
      <c r="DL1120" s="1"/>
    </row>
    <row r="1121" spans="2:116" x14ac:dyDescent="0.2">
      <c r="B1121" s="2"/>
      <c r="C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35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G1121" s="4"/>
      <c r="DH1121" s="4"/>
      <c r="DI1121" s="4"/>
      <c r="DJ1121" s="4"/>
      <c r="DK1121" s="1"/>
      <c r="DL1121" s="1"/>
    </row>
    <row r="1122" spans="2:116" x14ac:dyDescent="0.2">
      <c r="B1122" s="2"/>
      <c r="C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35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G1122" s="4"/>
      <c r="DH1122" s="4"/>
      <c r="DI1122" s="4"/>
      <c r="DJ1122" s="4"/>
      <c r="DK1122" s="1"/>
      <c r="DL1122" s="1"/>
    </row>
    <row r="1123" spans="2:116" x14ac:dyDescent="0.2">
      <c r="B1123" s="2"/>
      <c r="C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35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G1123" s="4"/>
      <c r="DH1123" s="4"/>
      <c r="DI1123" s="4"/>
      <c r="DJ1123" s="4"/>
      <c r="DK1123" s="1"/>
      <c r="DL1123" s="1"/>
    </row>
    <row r="1124" spans="2:116" x14ac:dyDescent="0.2">
      <c r="B1124" s="2"/>
      <c r="C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35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G1124" s="4"/>
      <c r="DH1124" s="4"/>
      <c r="DI1124" s="4"/>
      <c r="DJ1124" s="4"/>
      <c r="DK1124" s="1"/>
      <c r="DL1124" s="1"/>
    </row>
    <row r="1125" spans="2:116" x14ac:dyDescent="0.2">
      <c r="B1125" s="2"/>
      <c r="C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35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G1125" s="4"/>
      <c r="DH1125" s="4"/>
      <c r="DI1125" s="4"/>
      <c r="DJ1125" s="4"/>
      <c r="DK1125" s="1"/>
      <c r="DL1125" s="1"/>
    </row>
    <row r="1126" spans="2:116" x14ac:dyDescent="0.2">
      <c r="B1126" s="2"/>
      <c r="C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35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G1126" s="4"/>
      <c r="DH1126" s="4"/>
      <c r="DI1126" s="4"/>
      <c r="DJ1126" s="4"/>
      <c r="DK1126" s="1"/>
      <c r="DL1126" s="1"/>
    </row>
    <row r="1127" spans="2:116" x14ac:dyDescent="0.2">
      <c r="B1127" s="2"/>
      <c r="C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35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G1127" s="4"/>
      <c r="DH1127" s="4"/>
      <c r="DI1127" s="4"/>
      <c r="DJ1127" s="4"/>
      <c r="DK1127" s="1"/>
      <c r="DL1127" s="1"/>
    </row>
    <row r="1128" spans="2:116" x14ac:dyDescent="0.2">
      <c r="B1128" s="2"/>
      <c r="C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35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G1128" s="4"/>
      <c r="DH1128" s="4"/>
      <c r="DI1128" s="4"/>
      <c r="DJ1128" s="4"/>
      <c r="DK1128" s="1"/>
      <c r="DL1128" s="1"/>
    </row>
    <row r="1129" spans="2:116" x14ac:dyDescent="0.2">
      <c r="B1129" s="2"/>
      <c r="C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35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G1129" s="4"/>
      <c r="DH1129" s="4"/>
      <c r="DI1129" s="4"/>
      <c r="DJ1129" s="4"/>
      <c r="DK1129" s="1"/>
      <c r="DL1129" s="1"/>
    </row>
    <row r="1130" spans="2:116" x14ac:dyDescent="0.2">
      <c r="B1130" s="2"/>
      <c r="C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35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G1130" s="4"/>
      <c r="DH1130" s="4"/>
      <c r="DI1130" s="4"/>
      <c r="DJ1130" s="4"/>
      <c r="DK1130" s="1"/>
      <c r="DL1130" s="1"/>
    </row>
    <row r="1131" spans="2:116" x14ac:dyDescent="0.2">
      <c r="B1131" s="2"/>
      <c r="C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35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G1131" s="4"/>
      <c r="DH1131" s="4"/>
      <c r="DI1131" s="4"/>
      <c r="DJ1131" s="4"/>
      <c r="DK1131" s="1"/>
      <c r="DL1131" s="1"/>
    </row>
    <row r="1132" spans="2:116" x14ac:dyDescent="0.2">
      <c r="B1132" s="2"/>
      <c r="C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35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G1132" s="4"/>
      <c r="DH1132" s="4"/>
      <c r="DI1132" s="4"/>
      <c r="DJ1132" s="4"/>
      <c r="DK1132" s="1"/>
      <c r="DL1132" s="1"/>
    </row>
    <row r="1133" spans="2:116" x14ac:dyDescent="0.2">
      <c r="B1133" s="2"/>
      <c r="C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35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G1133" s="4"/>
      <c r="DH1133" s="4"/>
      <c r="DI1133" s="4"/>
      <c r="DJ1133" s="4"/>
      <c r="DK1133" s="1"/>
      <c r="DL1133" s="1"/>
    </row>
    <row r="1134" spans="2:116" x14ac:dyDescent="0.2">
      <c r="B1134" s="2"/>
      <c r="C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35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G1134" s="4"/>
      <c r="DH1134" s="4"/>
      <c r="DI1134" s="4"/>
      <c r="DJ1134" s="4"/>
      <c r="DK1134" s="1"/>
      <c r="DL1134" s="1"/>
    </row>
    <row r="1135" spans="2:116" x14ac:dyDescent="0.2">
      <c r="B1135" s="2"/>
      <c r="C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35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G1135" s="4"/>
      <c r="DH1135" s="4"/>
      <c r="DI1135" s="4"/>
      <c r="DJ1135" s="4"/>
      <c r="DK1135" s="1"/>
      <c r="DL1135" s="1"/>
    </row>
    <row r="1136" spans="2:116" x14ac:dyDescent="0.2">
      <c r="B1136" s="2"/>
      <c r="C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35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G1136" s="4"/>
      <c r="DH1136" s="4"/>
      <c r="DI1136" s="4"/>
      <c r="DJ1136" s="4"/>
      <c r="DK1136" s="1"/>
      <c r="DL1136" s="1"/>
    </row>
    <row r="1137" spans="2:116" x14ac:dyDescent="0.2">
      <c r="B1137" s="2"/>
      <c r="C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35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  <c r="DG1137" s="4"/>
      <c r="DH1137" s="4"/>
      <c r="DI1137" s="4"/>
      <c r="DJ1137" s="4"/>
      <c r="DK1137" s="1"/>
      <c r="DL1137" s="1"/>
    </row>
    <row r="1138" spans="2:116" x14ac:dyDescent="0.2">
      <c r="B1138" s="2"/>
      <c r="C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35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G1138" s="4"/>
      <c r="DH1138" s="4"/>
      <c r="DI1138" s="4"/>
      <c r="DJ1138" s="4"/>
      <c r="DK1138" s="1"/>
      <c r="DL1138" s="1"/>
    </row>
    <row r="1139" spans="2:116" x14ac:dyDescent="0.2">
      <c r="B1139" s="2"/>
      <c r="C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35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G1139" s="4"/>
      <c r="DH1139" s="4"/>
      <c r="DI1139" s="4"/>
      <c r="DJ1139" s="4"/>
      <c r="DK1139" s="1"/>
      <c r="DL1139" s="1"/>
    </row>
    <row r="1140" spans="2:116" x14ac:dyDescent="0.2">
      <c r="B1140" s="2"/>
      <c r="C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35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G1140" s="4"/>
      <c r="DH1140" s="4"/>
      <c r="DI1140" s="4"/>
      <c r="DJ1140" s="4"/>
      <c r="DK1140" s="1"/>
      <c r="DL1140" s="1"/>
    </row>
    <row r="1141" spans="2:116" x14ac:dyDescent="0.2">
      <c r="B1141" s="2"/>
      <c r="C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35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G1141" s="4"/>
      <c r="DH1141" s="4"/>
      <c r="DI1141" s="4"/>
      <c r="DJ1141" s="4"/>
      <c r="DK1141" s="1"/>
      <c r="DL1141" s="1"/>
    </row>
    <row r="1142" spans="2:116" x14ac:dyDescent="0.2">
      <c r="B1142" s="2"/>
      <c r="C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35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G1142" s="4"/>
      <c r="DH1142" s="4"/>
      <c r="DI1142" s="4"/>
      <c r="DJ1142" s="4"/>
      <c r="DK1142" s="1"/>
      <c r="DL1142" s="1"/>
    </row>
    <row r="1143" spans="2:116" x14ac:dyDescent="0.2">
      <c r="B1143" s="2"/>
      <c r="C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35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  <c r="DG1143" s="4"/>
      <c r="DH1143" s="4"/>
      <c r="DI1143" s="4"/>
      <c r="DJ1143" s="4"/>
      <c r="DK1143" s="1"/>
      <c r="DL1143" s="1"/>
    </row>
    <row r="1144" spans="2:116" x14ac:dyDescent="0.2">
      <c r="B1144" s="2"/>
      <c r="C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35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G1144" s="4"/>
      <c r="DH1144" s="4"/>
      <c r="DI1144" s="4"/>
      <c r="DJ1144" s="4"/>
      <c r="DK1144" s="1"/>
      <c r="DL1144" s="1"/>
    </row>
    <row r="1145" spans="2:116" x14ac:dyDescent="0.2">
      <c r="B1145" s="2"/>
      <c r="C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35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  <c r="DE1145" s="1"/>
      <c r="DG1145" s="4"/>
      <c r="DH1145" s="4"/>
      <c r="DI1145" s="4"/>
      <c r="DJ1145" s="4"/>
      <c r="DK1145" s="1"/>
      <c r="DL1145" s="1"/>
    </row>
    <row r="1146" spans="2:116" x14ac:dyDescent="0.2">
      <c r="B1146" s="2"/>
      <c r="C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35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G1146" s="4"/>
      <c r="DH1146" s="4"/>
      <c r="DI1146" s="4"/>
      <c r="DJ1146" s="4"/>
      <c r="DK1146" s="1"/>
      <c r="DL1146" s="1"/>
    </row>
    <row r="1147" spans="2:116" x14ac:dyDescent="0.2">
      <c r="B1147" s="2"/>
      <c r="C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35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G1147" s="4"/>
      <c r="DH1147" s="4"/>
      <c r="DI1147" s="4"/>
      <c r="DJ1147" s="4"/>
      <c r="DK1147" s="1"/>
      <c r="DL1147" s="1"/>
    </row>
    <row r="1148" spans="2:116" x14ac:dyDescent="0.2">
      <c r="B1148" s="2"/>
      <c r="C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35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1"/>
      <c r="DD1148" s="1"/>
      <c r="DE1148" s="1"/>
      <c r="DG1148" s="4"/>
      <c r="DH1148" s="4"/>
      <c r="DI1148" s="4"/>
      <c r="DJ1148" s="4"/>
      <c r="DK1148" s="1"/>
      <c r="DL1148" s="1"/>
    </row>
    <row r="1149" spans="2:116" x14ac:dyDescent="0.2">
      <c r="B1149" s="2"/>
      <c r="C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35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1"/>
      <c r="DD1149" s="1"/>
      <c r="DE1149" s="1"/>
      <c r="DG1149" s="4"/>
      <c r="DH1149" s="4"/>
      <c r="DI1149" s="4"/>
      <c r="DJ1149" s="4"/>
      <c r="DK1149" s="1"/>
      <c r="DL1149" s="1"/>
    </row>
    <row r="1150" spans="2:116" x14ac:dyDescent="0.2">
      <c r="B1150" s="2"/>
      <c r="C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35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1"/>
      <c r="DD1150" s="1"/>
      <c r="DE1150" s="1"/>
      <c r="DG1150" s="4"/>
      <c r="DH1150" s="4"/>
      <c r="DI1150" s="4"/>
      <c r="DJ1150" s="4"/>
      <c r="DK1150" s="1"/>
      <c r="DL1150" s="1"/>
    </row>
    <row r="1151" spans="2:116" x14ac:dyDescent="0.2">
      <c r="B1151" s="2"/>
      <c r="C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35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1"/>
      <c r="DD1151" s="1"/>
      <c r="DE1151" s="1"/>
      <c r="DG1151" s="4"/>
      <c r="DH1151" s="4"/>
      <c r="DI1151" s="4"/>
      <c r="DJ1151" s="4"/>
      <c r="DK1151" s="1"/>
      <c r="DL1151" s="1"/>
    </row>
    <row r="1152" spans="2:116" x14ac:dyDescent="0.2">
      <c r="B1152" s="2"/>
      <c r="C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35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1"/>
      <c r="DD1152" s="1"/>
      <c r="DE1152" s="1"/>
      <c r="DG1152" s="4"/>
      <c r="DH1152" s="4"/>
      <c r="DI1152" s="4"/>
      <c r="DJ1152" s="4"/>
      <c r="DK1152" s="1"/>
      <c r="DL1152" s="1"/>
    </row>
    <row r="1153" spans="2:116" x14ac:dyDescent="0.2">
      <c r="B1153" s="2"/>
      <c r="C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35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1"/>
      <c r="DD1153" s="1"/>
      <c r="DE1153" s="1"/>
      <c r="DG1153" s="4"/>
      <c r="DH1153" s="4"/>
      <c r="DI1153" s="4"/>
      <c r="DJ1153" s="4"/>
      <c r="DK1153" s="1"/>
      <c r="DL1153" s="1"/>
    </row>
    <row r="1154" spans="2:116" x14ac:dyDescent="0.2">
      <c r="B1154" s="2"/>
      <c r="C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35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1"/>
      <c r="DD1154" s="1"/>
      <c r="DE1154" s="1"/>
      <c r="DG1154" s="4"/>
      <c r="DH1154" s="4"/>
      <c r="DI1154" s="4"/>
      <c r="DJ1154" s="4"/>
      <c r="DK1154" s="1"/>
      <c r="DL1154" s="1"/>
    </row>
    <row r="1155" spans="2:116" x14ac:dyDescent="0.2">
      <c r="B1155" s="2"/>
      <c r="C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35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1"/>
      <c r="DD1155" s="1"/>
      <c r="DE1155" s="1"/>
      <c r="DG1155" s="4"/>
      <c r="DH1155" s="4"/>
      <c r="DI1155" s="4"/>
      <c r="DJ1155" s="4"/>
      <c r="DK1155" s="1"/>
      <c r="DL1155" s="1"/>
    </row>
    <row r="1156" spans="2:116" x14ac:dyDescent="0.2">
      <c r="B1156" s="2"/>
      <c r="C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35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  <c r="DE1156" s="1"/>
      <c r="DG1156" s="4"/>
      <c r="DH1156" s="4"/>
      <c r="DI1156" s="4"/>
      <c r="DJ1156" s="4"/>
      <c r="DK1156" s="1"/>
      <c r="DL1156" s="1"/>
    </row>
    <row r="1157" spans="2:116" x14ac:dyDescent="0.2">
      <c r="B1157" s="2"/>
      <c r="C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35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1"/>
      <c r="DD1157" s="1"/>
      <c r="DE1157" s="1"/>
      <c r="DG1157" s="4"/>
      <c r="DH1157" s="4"/>
      <c r="DI1157" s="4"/>
      <c r="DJ1157" s="4"/>
      <c r="DK1157" s="1"/>
      <c r="DL1157" s="1"/>
    </row>
    <row r="1158" spans="2:116" x14ac:dyDescent="0.2">
      <c r="B1158" s="2"/>
      <c r="C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35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1"/>
      <c r="DD1158" s="1"/>
      <c r="DE1158" s="1"/>
      <c r="DG1158" s="4"/>
      <c r="DH1158" s="4"/>
      <c r="DI1158" s="4"/>
      <c r="DJ1158" s="4"/>
      <c r="DK1158" s="1"/>
      <c r="DL1158" s="1"/>
    </row>
    <row r="1159" spans="2:116" x14ac:dyDescent="0.2">
      <c r="B1159" s="2"/>
      <c r="C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35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1"/>
      <c r="DD1159" s="1"/>
      <c r="DE1159" s="1"/>
      <c r="DG1159" s="4"/>
      <c r="DH1159" s="4"/>
      <c r="DI1159" s="4"/>
      <c r="DJ1159" s="4"/>
      <c r="DK1159" s="1"/>
      <c r="DL1159" s="1"/>
    </row>
    <row r="1160" spans="2:116" x14ac:dyDescent="0.2">
      <c r="B1160" s="2"/>
      <c r="C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35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1"/>
      <c r="DD1160" s="1"/>
      <c r="DE1160" s="1"/>
      <c r="DG1160" s="4"/>
      <c r="DH1160" s="4"/>
      <c r="DI1160" s="4"/>
      <c r="DJ1160" s="4"/>
      <c r="DK1160" s="1"/>
      <c r="DL1160" s="1"/>
    </row>
    <row r="1161" spans="2:116" x14ac:dyDescent="0.2">
      <c r="B1161" s="2"/>
      <c r="C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35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1"/>
      <c r="DD1161" s="1"/>
      <c r="DE1161" s="1"/>
      <c r="DG1161" s="4"/>
      <c r="DH1161" s="4"/>
      <c r="DI1161" s="4"/>
      <c r="DJ1161" s="4"/>
      <c r="DK1161" s="1"/>
      <c r="DL1161" s="1"/>
    </row>
    <row r="1162" spans="2:116" x14ac:dyDescent="0.2">
      <c r="B1162" s="2"/>
      <c r="C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35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1"/>
      <c r="DD1162" s="1"/>
      <c r="DE1162" s="1"/>
      <c r="DG1162" s="4"/>
      <c r="DH1162" s="4"/>
      <c r="DI1162" s="4"/>
      <c r="DJ1162" s="4"/>
      <c r="DK1162" s="1"/>
      <c r="DL1162" s="1"/>
    </row>
    <row r="1163" spans="2:116" x14ac:dyDescent="0.2">
      <c r="B1163" s="2"/>
      <c r="C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35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  <c r="CZ1163" s="1"/>
      <c r="DA1163" s="1"/>
      <c r="DB1163" s="1"/>
      <c r="DC1163" s="1"/>
      <c r="DD1163" s="1"/>
      <c r="DE1163" s="1"/>
      <c r="DG1163" s="4"/>
      <c r="DH1163" s="4"/>
      <c r="DI1163" s="4"/>
      <c r="DJ1163" s="4"/>
      <c r="DK1163" s="1"/>
      <c r="DL1163" s="1"/>
    </row>
    <row r="1164" spans="2:116" x14ac:dyDescent="0.2">
      <c r="B1164" s="2"/>
      <c r="C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35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1"/>
      <c r="DD1164" s="1"/>
      <c r="DE1164" s="1"/>
      <c r="DG1164" s="4"/>
      <c r="DH1164" s="4"/>
      <c r="DI1164" s="4"/>
      <c r="DJ1164" s="4"/>
      <c r="DK1164" s="1"/>
      <c r="DL1164" s="1"/>
    </row>
    <row r="1165" spans="2:116" x14ac:dyDescent="0.2">
      <c r="B1165" s="2"/>
      <c r="C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35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1"/>
      <c r="DD1165" s="1"/>
      <c r="DE1165" s="1"/>
      <c r="DG1165" s="4"/>
      <c r="DH1165" s="4"/>
      <c r="DI1165" s="4"/>
      <c r="DJ1165" s="4"/>
      <c r="DK1165" s="1"/>
      <c r="DL1165" s="1"/>
    </row>
    <row r="1166" spans="2:116" x14ac:dyDescent="0.2">
      <c r="B1166" s="2"/>
      <c r="C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35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1"/>
      <c r="DD1166" s="1"/>
      <c r="DE1166" s="1"/>
      <c r="DG1166" s="4"/>
      <c r="DH1166" s="4"/>
      <c r="DI1166" s="4"/>
      <c r="DJ1166" s="4"/>
      <c r="DK1166" s="1"/>
      <c r="DL1166" s="1"/>
    </row>
    <row r="1167" spans="2:116" x14ac:dyDescent="0.2">
      <c r="B1167" s="2"/>
      <c r="C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35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1"/>
      <c r="DD1167" s="1"/>
      <c r="DE1167" s="1"/>
      <c r="DG1167" s="4"/>
      <c r="DH1167" s="4"/>
      <c r="DI1167" s="4"/>
      <c r="DJ1167" s="4"/>
      <c r="DK1167" s="1"/>
      <c r="DL1167" s="1"/>
    </row>
    <row r="1168" spans="2:116" x14ac:dyDescent="0.2">
      <c r="B1168" s="2"/>
      <c r="C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35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  <c r="CX1168" s="1"/>
      <c r="CY1168" s="1"/>
      <c r="CZ1168" s="1"/>
      <c r="DA1168" s="1"/>
      <c r="DB1168" s="1"/>
      <c r="DC1168" s="1"/>
      <c r="DD1168" s="1"/>
      <c r="DE1168" s="1"/>
      <c r="DG1168" s="4"/>
      <c r="DH1168" s="4"/>
      <c r="DI1168" s="4"/>
      <c r="DJ1168" s="4"/>
      <c r="DK1168" s="1"/>
      <c r="DL1168" s="1"/>
    </row>
    <row r="1169" spans="2:116" x14ac:dyDescent="0.2">
      <c r="B1169" s="2"/>
      <c r="C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35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1"/>
      <c r="DD1169" s="1"/>
      <c r="DE1169" s="1"/>
      <c r="DG1169" s="4"/>
      <c r="DH1169" s="4"/>
      <c r="DI1169" s="4"/>
      <c r="DJ1169" s="4"/>
      <c r="DK1169" s="1"/>
      <c r="DL1169" s="1"/>
    </row>
    <row r="1170" spans="2:116" x14ac:dyDescent="0.2">
      <c r="B1170" s="2"/>
      <c r="C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35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  <c r="CX1170" s="1"/>
      <c r="CY1170" s="1"/>
      <c r="CZ1170" s="1"/>
      <c r="DA1170" s="1"/>
      <c r="DB1170" s="1"/>
      <c r="DC1170" s="1"/>
      <c r="DD1170" s="1"/>
      <c r="DE1170" s="1"/>
      <c r="DG1170" s="4"/>
      <c r="DH1170" s="4"/>
      <c r="DI1170" s="4"/>
      <c r="DJ1170" s="4"/>
      <c r="DK1170" s="1"/>
      <c r="DL1170" s="1"/>
    </row>
    <row r="1171" spans="2:116" x14ac:dyDescent="0.2">
      <c r="B1171" s="2"/>
      <c r="C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35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  <c r="CX1171" s="1"/>
      <c r="CY1171" s="1"/>
      <c r="CZ1171" s="1"/>
      <c r="DA1171" s="1"/>
      <c r="DB1171" s="1"/>
      <c r="DC1171" s="1"/>
      <c r="DD1171" s="1"/>
      <c r="DE1171" s="1"/>
      <c r="DG1171" s="4"/>
      <c r="DH1171" s="4"/>
      <c r="DI1171" s="4"/>
      <c r="DJ1171" s="4"/>
      <c r="DK1171" s="1"/>
      <c r="DL1171" s="1"/>
    </row>
    <row r="1172" spans="2:116" x14ac:dyDescent="0.2">
      <c r="B1172" s="2"/>
      <c r="C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35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  <c r="CX1172" s="1"/>
      <c r="CY1172" s="1"/>
      <c r="CZ1172" s="1"/>
      <c r="DA1172" s="1"/>
      <c r="DB1172" s="1"/>
      <c r="DC1172" s="1"/>
      <c r="DD1172" s="1"/>
      <c r="DE1172" s="1"/>
      <c r="DG1172" s="4"/>
      <c r="DH1172" s="4"/>
      <c r="DI1172" s="4"/>
      <c r="DJ1172" s="4"/>
      <c r="DK1172" s="1"/>
      <c r="DL1172" s="1"/>
    </row>
    <row r="1173" spans="2:116" x14ac:dyDescent="0.2">
      <c r="B1173" s="2"/>
      <c r="C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35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  <c r="CX1173" s="1"/>
      <c r="CY1173" s="1"/>
      <c r="CZ1173" s="1"/>
      <c r="DA1173" s="1"/>
      <c r="DB1173" s="1"/>
      <c r="DC1173" s="1"/>
      <c r="DD1173" s="1"/>
      <c r="DE1173" s="1"/>
      <c r="DG1173" s="4"/>
      <c r="DH1173" s="4"/>
      <c r="DI1173" s="4"/>
      <c r="DJ1173" s="4"/>
      <c r="DK1173" s="1"/>
      <c r="DL1173" s="1"/>
    </row>
    <row r="1174" spans="2:116" x14ac:dyDescent="0.2">
      <c r="B1174" s="2"/>
      <c r="C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35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  <c r="CX1174" s="1"/>
      <c r="CY1174" s="1"/>
      <c r="CZ1174" s="1"/>
      <c r="DA1174" s="1"/>
      <c r="DB1174" s="1"/>
      <c r="DC1174" s="1"/>
      <c r="DD1174" s="1"/>
      <c r="DE1174" s="1"/>
      <c r="DG1174" s="4"/>
      <c r="DH1174" s="4"/>
      <c r="DI1174" s="4"/>
      <c r="DJ1174" s="4"/>
      <c r="DK1174" s="1"/>
      <c r="DL1174" s="1"/>
    </row>
    <row r="1175" spans="2:116" x14ac:dyDescent="0.2">
      <c r="B1175" s="2"/>
      <c r="C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35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  <c r="CX1175" s="1"/>
      <c r="CY1175" s="1"/>
      <c r="CZ1175" s="1"/>
      <c r="DA1175" s="1"/>
      <c r="DB1175" s="1"/>
      <c r="DC1175" s="1"/>
      <c r="DD1175" s="1"/>
      <c r="DE1175" s="1"/>
      <c r="DG1175" s="4"/>
      <c r="DH1175" s="4"/>
      <c r="DI1175" s="4"/>
      <c r="DJ1175" s="4"/>
      <c r="DK1175" s="1"/>
      <c r="DL1175" s="1"/>
    </row>
    <row r="1176" spans="2:116" x14ac:dyDescent="0.2">
      <c r="B1176" s="2"/>
      <c r="C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35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  <c r="CX1176" s="1"/>
      <c r="CY1176" s="1"/>
      <c r="CZ1176" s="1"/>
      <c r="DA1176" s="1"/>
      <c r="DB1176" s="1"/>
      <c r="DC1176" s="1"/>
      <c r="DD1176" s="1"/>
      <c r="DE1176" s="1"/>
      <c r="DG1176" s="4"/>
      <c r="DH1176" s="4"/>
      <c r="DI1176" s="4"/>
      <c r="DJ1176" s="4"/>
      <c r="DK1176" s="1"/>
      <c r="DL1176" s="1"/>
    </row>
    <row r="1177" spans="2:116" x14ac:dyDescent="0.2">
      <c r="B1177" s="2"/>
      <c r="C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35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  <c r="CX1177" s="1"/>
      <c r="CY1177" s="1"/>
      <c r="CZ1177" s="1"/>
      <c r="DA1177" s="1"/>
      <c r="DB1177" s="1"/>
      <c r="DC1177" s="1"/>
      <c r="DD1177" s="1"/>
      <c r="DE1177" s="1"/>
      <c r="DG1177" s="4"/>
      <c r="DH1177" s="4"/>
      <c r="DI1177" s="4"/>
      <c r="DJ1177" s="4"/>
      <c r="DK1177" s="1"/>
      <c r="DL1177" s="1"/>
    </row>
    <row r="1178" spans="2:116" x14ac:dyDescent="0.2">
      <c r="B1178" s="2"/>
      <c r="C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35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  <c r="CX1178" s="1"/>
      <c r="CY1178" s="1"/>
      <c r="CZ1178" s="1"/>
      <c r="DA1178" s="1"/>
      <c r="DB1178" s="1"/>
      <c r="DC1178" s="1"/>
      <c r="DD1178" s="1"/>
      <c r="DE1178" s="1"/>
      <c r="DG1178" s="4"/>
      <c r="DH1178" s="4"/>
      <c r="DI1178" s="4"/>
      <c r="DJ1178" s="4"/>
      <c r="DK1178" s="1"/>
      <c r="DL1178" s="1"/>
    </row>
    <row r="1179" spans="2:116" x14ac:dyDescent="0.2">
      <c r="B1179" s="2"/>
      <c r="C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35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1"/>
      <c r="DD1179" s="1"/>
      <c r="DE1179" s="1"/>
      <c r="DG1179" s="4"/>
      <c r="DH1179" s="4"/>
      <c r="DI1179" s="4"/>
      <c r="DJ1179" s="4"/>
      <c r="DK1179" s="1"/>
      <c r="DL1179" s="1"/>
    </row>
    <row r="1180" spans="2:116" x14ac:dyDescent="0.2">
      <c r="B1180" s="2"/>
      <c r="C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35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  <c r="CX1180" s="1"/>
      <c r="CY1180" s="1"/>
      <c r="CZ1180" s="1"/>
      <c r="DA1180" s="1"/>
      <c r="DB1180" s="1"/>
      <c r="DC1180" s="1"/>
      <c r="DD1180" s="1"/>
      <c r="DE1180" s="1"/>
      <c r="DG1180" s="4"/>
      <c r="DH1180" s="4"/>
      <c r="DI1180" s="4"/>
      <c r="DJ1180" s="4"/>
      <c r="DK1180" s="1"/>
      <c r="DL1180" s="1"/>
    </row>
    <row r="1181" spans="2:116" x14ac:dyDescent="0.2">
      <c r="B1181" s="2"/>
      <c r="C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35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  <c r="CX1181" s="1"/>
      <c r="CY1181" s="1"/>
      <c r="CZ1181" s="1"/>
      <c r="DA1181" s="1"/>
      <c r="DB1181" s="1"/>
      <c r="DC1181" s="1"/>
      <c r="DD1181" s="1"/>
      <c r="DE1181" s="1"/>
      <c r="DG1181" s="4"/>
      <c r="DH1181" s="4"/>
      <c r="DI1181" s="4"/>
      <c r="DJ1181" s="4"/>
      <c r="DK1181" s="1"/>
      <c r="DL1181" s="1"/>
    </row>
  </sheetData>
  <mergeCells count="1">
    <mergeCell ref="DG2:DJ2"/>
  </mergeCells>
  <pageMargins left="0.7" right="0.7" top="0.75" bottom="0.75" header="0.3" footer="0.3"/>
  <pageSetup orientation="landscape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L1181"/>
  <sheetViews>
    <sheetView tabSelected="1" zoomScale="89" zoomScaleNormal="89" workbookViewId="0">
      <pane xSplit="3" ySplit="3" topLeftCell="D4" activePane="bottomRight" state="frozen"/>
      <selection pane="topRight" activeCell="B1" sqref="B1"/>
      <selection pane="bottomLeft" activeCell="A4" sqref="A4"/>
      <selection pane="bottomRight" activeCell="C4" sqref="C4"/>
    </sheetView>
  </sheetViews>
  <sheetFormatPr defaultRowHeight="15" x14ac:dyDescent="0.2"/>
  <cols>
    <col min="1" max="1" width="4.5703125" customWidth="1"/>
    <col min="2" max="2" width="11.140625" style="5" customWidth="1"/>
    <col min="3" max="3" width="44.42578125" customWidth="1"/>
    <col min="4" max="4" width="2.140625" style="1" customWidth="1"/>
    <col min="5" max="8" width="9" customWidth="1"/>
    <col min="9" max="9" width="9.7109375" style="37" customWidth="1"/>
    <col min="10" max="13" width="9" customWidth="1"/>
    <col min="14" max="14" width="9.7109375" style="37" customWidth="1"/>
    <col min="15" max="18" width="9" customWidth="1"/>
    <col min="19" max="19" width="9.7109375" style="37" customWidth="1"/>
    <col min="20" max="20" width="9.42578125" customWidth="1"/>
    <col min="21" max="22" width="9.28515625" customWidth="1"/>
    <col min="23" max="23" width="9" customWidth="1"/>
    <col min="24" max="24" width="9.7109375" style="37" customWidth="1"/>
    <col min="25" max="25" width="9.42578125" customWidth="1"/>
    <col min="26" max="27" width="9.28515625" customWidth="1"/>
    <col min="28" max="28" width="9" customWidth="1"/>
    <col min="29" max="29" width="9.7109375" style="37" customWidth="1"/>
    <col min="30" max="30" width="9.42578125" customWidth="1"/>
    <col min="31" max="32" width="9.28515625" customWidth="1"/>
    <col min="33" max="33" width="9" customWidth="1"/>
    <col min="34" max="34" width="9.7109375" style="37" customWidth="1"/>
    <col min="35" max="35" width="9.42578125" customWidth="1"/>
    <col min="36" max="37" width="9.28515625" customWidth="1"/>
    <col min="38" max="38" width="9" customWidth="1"/>
    <col min="39" max="39" width="9.7109375" style="38" customWidth="1"/>
    <col min="40" max="40" width="9.42578125" customWidth="1"/>
    <col min="41" max="42" width="9.28515625" customWidth="1"/>
    <col min="43" max="43" width="9" customWidth="1"/>
    <col min="44" max="44" width="9.7109375" style="37" customWidth="1"/>
    <col min="45" max="45" width="9.42578125" customWidth="1"/>
    <col min="46" max="47" width="9.28515625" customWidth="1"/>
    <col min="48" max="48" width="9" customWidth="1"/>
    <col min="49" max="49" width="10" style="37" customWidth="1"/>
    <col min="50" max="50" width="9.42578125" customWidth="1"/>
    <col min="51" max="52" width="9.28515625" customWidth="1"/>
    <col min="53" max="53" width="9" customWidth="1"/>
    <col min="54" max="54" width="10" style="37" customWidth="1"/>
    <col min="55" max="55" width="9.42578125" customWidth="1"/>
    <col min="56" max="57" width="9.28515625" customWidth="1"/>
    <col min="58" max="58" width="9" customWidth="1"/>
    <col min="59" max="59" width="10" style="37" customWidth="1"/>
    <col min="60" max="60" width="9.42578125" customWidth="1"/>
    <col min="61" max="62" width="9.28515625" customWidth="1"/>
    <col min="63" max="63" width="9" customWidth="1"/>
    <col min="64" max="64" width="10" style="37" customWidth="1"/>
    <col min="65" max="65" width="9.42578125" customWidth="1"/>
    <col min="66" max="67" width="9.28515625" customWidth="1"/>
    <col min="68" max="68" width="9" customWidth="1"/>
    <col min="69" max="69" width="10" style="37" customWidth="1"/>
    <col min="70" max="70" width="9.42578125" customWidth="1"/>
    <col min="71" max="72" width="9.28515625" customWidth="1"/>
    <col min="73" max="73" width="9" customWidth="1"/>
    <col min="74" max="74" width="10" style="37" customWidth="1"/>
    <col min="75" max="75" width="9.42578125" customWidth="1"/>
    <col min="76" max="77" width="9.28515625" customWidth="1"/>
    <col min="78" max="78" width="9" customWidth="1"/>
    <col min="79" max="79" width="10" style="37" customWidth="1"/>
    <col min="80" max="80" width="9.5703125" customWidth="1"/>
    <col min="81" max="82" width="9.28515625" customWidth="1"/>
    <col min="83" max="83" width="9" customWidth="1"/>
    <col min="84" max="84" width="10" style="37" customWidth="1"/>
    <col min="85" max="85" width="9.42578125" customWidth="1"/>
    <col min="86" max="87" width="9.28515625" customWidth="1"/>
    <col min="88" max="88" width="9" customWidth="1"/>
    <col min="89" max="89" width="10" style="37" customWidth="1"/>
    <col min="90" max="90" width="9.42578125" customWidth="1"/>
    <col min="91" max="92" width="9.28515625" customWidth="1"/>
    <col min="93" max="93" width="9" customWidth="1"/>
    <col min="94" max="94" width="10" style="37" customWidth="1"/>
    <col min="95" max="95" width="9.42578125" customWidth="1"/>
    <col min="96" max="96" width="10.5703125" customWidth="1"/>
    <col min="97" max="97" width="9.28515625" customWidth="1"/>
    <col min="98" max="98" width="9" customWidth="1"/>
    <col min="99" max="99" width="10" style="37" customWidth="1"/>
    <col min="100" max="100" width="9.28515625" bestFit="1" customWidth="1"/>
    <col min="101" max="101" width="10.7109375" bestFit="1" customWidth="1"/>
    <col min="102" max="102" width="9.28515625" bestFit="1" customWidth="1"/>
    <col min="103" max="103" width="9" customWidth="1"/>
    <col min="104" max="104" width="12.140625" style="37" bestFit="1" customWidth="1"/>
    <col min="105" max="105" width="9.28515625" customWidth="1"/>
    <col min="106" max="106" width="10.7109375" customWidth="1"/>
    <col min="107" max="107" width="9.28515625" customWidth="1"/>
    <col min="108" max="108" width="9" customWidth="1"/>
    <col min="109" max="109" width="12.140625" style="37" customWidth="1"/>
    <col min="110" max="110" width="8.42578125" style="1" customWidth="1"/>
    <col min="111" max="111" width="13.28515625" style="39" customWidth="1"/>
    <col min="112" max="112" width="12.7109375" style="39" customWidth="1"/>
    <col min="113" max="113" width="11.7109375" style="39" customWidth="1"/>
    <col min="114" max="114" width="13.28515625" style="39" customWidth="1"/>
  </cols>
  <sheetData>
    <row r="1" spans="1:116" x14ac:dyDescent="0.2">
      <c r="B1" s="2"/>
      <c r="C1" s="1"/>
      <c r="D1" s="2"/>
      <c r="E1" s="3" t="s">
        <v>0</v>
      </c>
      <c r="F1" s="3"/>
      <c r="G1" s="3"/>
      <c r="H1" s="3"/>
      <c r="I1" s="1"/>
      <c r="J1" s="3" t="s">
        <v>1</v>
      </c>
      <c r="K1" s="3"/>
      <c r="L1" s="3"/>
      <c r="M1" s="3"/>
      <c r="N1" s="1"/>
      <c r="O1" s="3" t="s">
        <v>2</v>
      </c>
      <c r="P1" s="3"/>
      <c r="Q1" s="3"/>
      <c r="R1" s="3"/>
      <c r="S1" s="1"/>
      <c r="T1" s="3" t="s">
        <v>3</v>
      </c>
      <c r="U1" s="3"/>
      <c r="V1" s="3"/>
      <c r="W1" s="3"/>
      <c r="X1" s="1"/>
      <c r="Y1" s="3" t="s">
        <v>4</v>
      </c>
      <c r="Z1" s="3"/>
      <c r="AA1" s="3"/>
      <c r="AB1" s="3"/>
      <c r="AC1" s="1"/>
      <c r="AD1" s="3" t="s">
        <v>5</v>
      </c>
      <c r="AE1" s="3"/>
      <c r="AF1" s="3"/>
      <c r="AG1" s="3"/>
      <c r="AH1" s="1"/>
      <c r="AI1" s="3" t="s">
        <v>6</v>
      </c>
      <c r="AJ1" s="3"/>
      <c r="AK1" s="3"/>
      <c r="AL1" s="3"/>
      <c r="AM1" s="1"/>
      <c r="AN1" s="3" t="s">
        <v>7</v>
      </c>
      <c r="AO1" s="3"/>
      <c r="AP1" s="3"/>
      <c r="AQ1" s="3"/>
      <c r="AR1" s="1"/>
      <c r="AS1" s="3" t="s">
        <v>8</v>
      </c>
      <c r="AT1" s="3"/>
      <c r="AU1" s="3"/>
      <c r="AV1" s="3"/>
      <c r="AW1" s="1"/>
      <c r="AX1" s="3" t="s">
        <v>9</v>
      </c>
      <c r="AY1" s="3"/>
      <c r="AZ1" s="3"/>
      <c r="BA1" s="3"/>
      <c r="BB1" s="1"/>
      <c r="BC1" s="3" t="s">
        <v>10</v>
      </c>
      <c r="BD1" s="3"/>
      <c r="BE1" s="3"/>
      <c r="BF1" s="3"/>
      <c r="BG1" s="1"/>
      <c r="BH1" s="3" t="s">
        <v>11</v>
      </c>
      <c r="BI1" s="3"/>
      <c r="BJ1" s="3"/>
      <c r="BK1" s="3"/>
      <c r="BL1" s="1"/>
      <c r="BM1" s="3" t="s">
        <v>12</v>
      </c>
      <c r="BN1" s="3"/>
      <c r="BO1" s="3"/>
      <c r="BP1" s="3"/>
      <c r="BQ1" s="1"/>
      <c r="BR1" s="3" t="s">
        <v>13</v>
      </c>
      <c r="BS1" s="3"/>
      <c r="BT1" s="3"/>
      <c r="BU1" s="3"/>
      <c r="BV1" s="1"/>
      <c r="BW1" s="3" t="s">
        <v>14</v>
      </c>
      <c r="BX1" s="3"/>
      <c r="BY1" s="3"/>
      <c r="BZ1" s="3"/>
      <c r="CA1" s="1"/>
      <c r="CB1" s="3" t="s">
        <v>15</v>
      </c>
      <c r="CC1" s="3"/>
      <c r="CD1" s="3"/>
      <c r="CE1" s="3"/>
      <c r="CF1" s="1"/>
      <c r="CG1" s="3" t="s">
        <v>16</v>
      </c>
      <c r="CH1" s="3"/>
      <c r="CI1" s="3"/>
      <c r="CJ1" s="3"/>
      <c r="CK1" s="1"/>
      <c r="CL1" s="3" t="s">
        <v>17</v>
      </c>
      <c r="CM1" s="3"/>
      <c r="CN1" s="3"/>
      <c r="CO1" s="3"/>
      <c r="CP1" s="1"/>
      <c r="CQ1" s="3" t="s">
        <v>18</v>
      </c>
      <c r="CR1" s="3"/>
      <c r="CS1" s="3"/>
      <c r="CT1" s="3"/>
      <c r="CU1" s="1"/>
      <c r="CV1" s="3" t="s">
        <v>19</v>
      </c>
      <c r="CW1" s="3"/>
      <c r="CX1" s="3"/>
      <c r="CY1" s="3"/>
      <c r="CZ1" s="1"/>
      <c r="DA1" s="3" t="s">
        <v>20</v>
      </c>
      <c r="DB1" s="3"/>
      <c r="DC1" s="3"/>
      <c r="DD1" s="3"/>
      <c r="DE1" s="1"/>
      <c r="DG1" s="4"/>
      <c r="DH1" s="4"/>
      <c r="DI1" s="4"/>
      <c r="DJ1" s="4"/>
      <c r="DK1" s="1"/>
      <c r="DL1" s="1"/>
    </row>
    <row r="2" spans="1:116" ht="15.75" x14ac:dyDescent="0.25">
      <c r="C2" s="5"/>
      <c r="D2" s="2"/>
      <c r="E2" s="6">
        <v>42882</v>
      </c>
      <c r="F2" s="5"/>
      <c r="G2" s="5"/>
      <c r="H2" s="5"/>
      <c r="I2" s="5"/>
      <c r="J2" s="6">
        <f>E2+7</f>
        <v>42889</v>
      </c>
      <c r="K2" s="5"/>
      <c r="L2" s="5"/>
      <c r="M2" s="5"/>
      <c r="N2" s="5"/>
      <c r="O2" s="6">
        <f>J2+7</f>
        <v>42896</v>
      </c>
      <c r="P2" s="6"/>
      <c r="Q2" s="6"/>
      <c r="R2" s="5"/>
      <c r="S2" s="5"/>
      <c r="T2" s="6">
        <f>O2+7</f>
        <v>42903</v>
      </c>
      <c r="U2" s="6"/>
      <c r="V2" s="6"/>
      <c r="W2" s="5"/>
      <c r="X2" s="5"/>
      <c r="Y2" s="6">
        <f>T2+7</f>
        <v>42910</v>
      </c>
      <c r="Z2" s="6"/>
      <c r="AA2" s="6"/>
      <c r="AB2" s="5"/>
      <c r="AC2" s="5"/>
      <c r="AD2" s="6">
        <f>Y2+7</f>
        <v>42917</v>
      </c>
      <c r="AE2" s="6"/>
      <c r="AF2" s="6"/>
      <c r="AG2" s="5"/>
      <c r="AH2" s="5"/>
      <c r="AI2" s="6">
        <f>AD2+7</f>
        <v>42924</v>
      </c>
      <c r="AJ2" s="6"/>
      <c r="AK2" s="6"/>
      <c r="AL2" s="5"/>
      <c r="AM2" s="5"/>
      <c r="AN2" s="6">
        <f>AI2+7</f>
        <v>42931</v>
      </c>
      <c r="AO2" s="6"/>
      <c r="AP2" s="6"/>
      <c r="AQ2" s="5"/>
      <c r="AR2" s="5"/>
      <c r="AS2" s="6">
        <f>AN2+7</f>
        <v>42938</v>
      </c>
      <c r="AT2" s="6"/>
      <c r="AU2" s="6"/>
      <c r="AV2" s="5"/>
      <c r="AW2" s="5"/>
      <c r="AX2" s="6">
        <f>AS2+7</f>
        <v>42945</v>
      </c>
      <c r="AY2" s="6"/>
      <c r="AZ2" s="6"/>
      <c r="BA2" s="5"/>
      <c r="BB2" s="5"/>
      <c r="BC2" s="6">
        <f>AX2+7</f>
        <v>42952</v>
      </c>
      <c r="BD2" s="6"/>
      <c r="BE2" s="6"/>
      <c r="BF2" s="5"/>
      <c r="BG2" s="5"/>
      <c r="BH2" s="6">
        <f>BC2+7</f>
        <v>42959</v>
      </c>
      <c r="BI2" s="6"/>
      <c r="BJ2" s="6"/>
      <c r="BK2" s="5"/>
      <c r="BL2" s="5"/>
      <c r="BM2" s="6">
        <f>BH2+7</f>
        <v>42966</v>
      </c>
      <c r="BN2" s="6"/>
      <c r="BO2" s="6"/>
      <c r="BP2" s="5"/>
      <c r="BQ2" s="5"/>
      <c r="BR2" s="6">
        <f>BM2+7</f>
        <v>42973</v>
      </c>
      <c r="BS2" s="6"/>
      <c r="BT2" s="6"/>
      <c r="BU2" s="5"/>
      <c r="BV2" s="5"/>
      <c r="BW2" s="6">
        <f>BR2+7</f>
        <v>42980</v>
      </c>
      <c r="BX2" s="6"/>
      <c r="BY2" s="6"/>
      <c r="BZ2" s="5"/>
      <c r="CA2" s="5"/>
      <c r="CB2" s="6">
        <f>BW2+7</f>
        <v>42987</v>
      </c>
      <c r="CC2" s="6"/>
      <c r="CD2" s="6"/>
      <c r="CE2" s="5"/>
      <c r="CF2" s="5"/>
      <c r="CG2" s="6">
        <f>CB2+7</f>
        <v>42994</v>
      </c>
      <c r="CH2" s="6"/>
      <c r="CI2" s="6"/>
      <c r="CJ2" s="5"/>
      <c r="CK2" s="5"/>
      <c r="CL2" s="6">
        <f>CG2+7</f>
        <v>43001</v>
      </c>
      <c r="CM2" s="6"/>
      <c r="CN2" s="6"/>
      <c r="CO2" s="5"/>
      <c r="CP2" s="5"/>
      <c r="CQ2" s="6">
        <f>CL2+7</f>
        <v>43008</v>
      </c>
      <c r="CR2" s="6"/>
      <c r="CS2" s="6"/>
      <c r="CT2" s="5"/>
      <c r="CU2" s="5"/>
      <c r="CV2" s="6">
        <f>CQ2+7</f>
        <v>43015</v>
      </c>
      <c r="CW2" s="6"/>
      <c r="CX2" s="6"/>
      <c r="CY2" s="5"/>
      <c r="CZ2" s="7"/>
      <c r="DA2" s="6">
        <f>CV2+7</f>
        <v>43022</v>
      </c>
      <c r="DB2" s="7"/>
      <c r="DC2" s="7"/>
      <c r="DD2" s="5"/>
      <c r="DE2" s="7"/>
      <c r="DF2" s="7"/>
      <c r="DG2" s="51" t="s">
        <v>22</v>
      </c>
      <c r="DH2" s="51"/>
      <c r="DI2" s="51"/>
      <c r="DJ2" s="51"/>
      <c r="DK2" s="5"/>
      <c r="DL2" s="5"/>
    </row>
    <row r="3" spans="1:116" s="8" customFormat="1" ht="30.75" x14ac:dyDescent="0.25">
      <c r="A3" s="48"/>
      <c r="B3" s="49" t="s">
        <v>23</v>
      </c>
      <c r="C3" s="25" t="s">
        <v>40</v>
      </c>
      <c r="D3" s="9"/>
      <c r="E3" s="10" t="s">
        <v>24</v>
      </c>
      <c r="F3" s="11" t="s">
        <v>25</v>
      </c>
      <c r="G3" s="10" t="s">
        <v>26</v>
      </c>
      <c r="H3" s="10" t="s">
        <v>27</v>
      </c>
      <c r="I3" s="12" t="s">
        <v>45</v>
      </c>
      <c r="J3" s="10" t="s">
        <v>24</v>
      </c>
      <c r="K3" s="11" t="s">
        <v>25</v>
      </c>
      <c r="L3" s="10" t="s">
        <v>26</v>
      </c>
      <c r="M3" s="10" t="s">
        <v>27</v>
      </c>
      <c r="N3" s="12" t="s">
        <v>45</v>
      </c>
      <c r="O3" s="10" t="s">
        <v>24</v>
      </c>
      <c r="P3" s="11" t="s">
        <v>25</v>
      </c>
      <c r="Q3" s="10" t="s">
        <v>26</v>
      </c>
      <c r="R3" s="10" t="s">
        <v>27</v>
      </c>
      <c r="S3" s="12" t="s">
        <v>45</v>
      </c>
      <c r="T3" s="10" t="s">
        <v>24</v>
      </c>
      <c r="U3" s="11" t="s">
        <v>25</v>
      </c>
      <c r="V3" s="10" t="s">
        <v>26</v>
      </c>
      <c r="W3" s="10" t="s">
        <v>27</v>
      </c>
      <c r="X3" s="12" t="s">
        <v>45</v>
      </c>
      <c r="Y3" s="10" t="s">
        <v>24</v>
      </c>
      <c r="Z3" s="11" t="s">
        <v>25</v>
      </c>
      <c r="AA3" s="10" t="s">
        <v>26</v>
      </c>
      <c r="AB3" s="10" t="s">
        <v>27</v>
      </c>
      <c r="AC3" s="12" t="s">
        <v>45</v>
      </c>
      <c r="AD3" s="10" t="s">
        <v>24</v>
      </c>
      <c r="AE3" s="11" t="s">
        <v>25</v>
      </c>
      <c r="AF3" s="10" t="s">
        <v>26</v>
      </c>
      <c r="AG3" s="10" t="s">
        <v>27</v>
      </c>
      <c r="AH3" s="12" t="s">
        <v>45</v>
      </c>
      <c r="AI3" s="10" t="s">
        <v>24</v>
      </c>
      <c r="AJ3" s="11" t="s">
        <v>25</v>
      </c>
      <c r="AK3" s="10" t="s">
        <v>26</v>
      </c>
      <c r="AL3" s="10" t="s">
        <v>27</v>
      </c>
      <c r="AM3" s="12" t="s">
        <v>45</v>
      </c>
      <c r="AN3" s="10" t="s">
        <v>24</v>
      </c>
      <c r="AO3" s="11" t="s">
        <v>25</v>
      </c>
      <c r="AP3" s="10" t="s">
        <v>26</v>
      </c>
      <c r="AQ3" s="10" t="s">
        <v>27</v>
      </c>
      <c r="AR3" s="12" t="s">
        <v>45</v>
      </c>
      <c r="AS3" s="10" t="s">
        <v>24</v>
      </c>
      <c r="AT3" s="11" t="s">
        <v>25</v>
      </c>
      <c r="AU3" s="10" t="s">
        <v>26</v>
      </c>
      <c r="AV3" s="10" t="s">
        <v>27</v>
      </c>
      <c r="AW3" s="12" t="s">
        <v>45</v>
      </c>
      <c r="AX3" s="10" t="s">
        <v>24</v>
      </c>
      <c r="AY3" s="11" t="s">
        <v>25</v>
      </c>
      <c r="AZ3" s="10" t="s">
        <v>26</v>
      </c>
      <c r="BA3" s="10" t="s">
        <v>27</v>
      </c>
      <c r="BB3" s="12" t="s">
        <v>45</v>
      </c>
      <c r="BC3" s="10" t="s">
        <v>24</v>
      </c>
      <c r="BD3" s="11" t="s">
        <v>25</v>
      </c>
      <c r="BE3" s="10" t="s">
        <v>26</v>
      </c>
      <c r="BF3" s="10" t="s">
        <v>27</v>
      </c>
      <c r="BG3" s="12" t="s">
        <v>45</v>
      </c>
      <c r="BH3" s="10" t="s">
        <v>24</v>
      </c>
      <c r="BI3" s="11" t="s">
        <v>25</v>
      </c>
      <c r="BJ3" s="10" t="s">
        <v>26</v>
      </c>
      <c r="BK3" s="10" t="s">
        <v>27</v>
      </c>
      <c r="BL3" s="12" t="s">
        <v>45</v>
      </c>
      <c r="BM3" s="10" t="s">
        <v>24</v>
      </c>
      <c r="BN3" s="11" t="s">
        <v>25</v>
      </c>
      <c r="BO3" s="10" t="s">
        <v>26</v>
      </c>
      <c r="BP3" s="10" t="s">
        <v>27</v>
      </c>
      <c r="BQ3" s="12" t="s">
        <v>45</v>
      </c>
      <c r="BR3" s="10" t="s">
        <v>24</v>
      </c>
      <c r="BS3" s="11" t="s">
        <v>25</v>
      </c>
      <c r="BT3" s="10" t="s">
        <v>26</v>
      </c>
      <c r="BU3" s="10" t="s">
        <v>27</v>
      </c>
      <c r="BV3" s="12" t="s">
        <v>45</v>
      </c>
      <c r="BW3" s="10" t="s">
        <v>24</v>
      </c>
      <c r="BX3" s="11" t="s">
        <v>25</v>
      </c>
      <c r="BY3" s="10" t="s">
        <v>26</v>
      </c>
      <c r="BZ3" s="10" t="s">
        <v>27</v>
      </c>
      <c r="CA3" s="12" t="s">
        <v>45</v>
      </c>
      <c r="CB3" s="10" t="s">
        <v>24</v>
      </c>
      <c r="CC3" s="11" t="s">
        <v>25</v>
      </c>
      <c r="CD3" s="10" t="s">
        <v>26</v>
      </c>
      <c r="CE3" s="10" t="s">
        <v>27</v>
      </c>
      <c r="CF3" s="12" t="s">
        <v>45</v>
      </c>
      <c r="CG3" s="10" t="s">
        <v>24</v>
      </c>
      <c r="CH3" s="11" t="s">
        <v>25</v>
      </c>
      <c r="CI3" s="10" t="s">
        <v>26</v>
      </c>
      <c r="CJ3" s="10" t="s">
        <v>27</v>
      </c>
      <c r="CK3" s="12" t="s">
        <v>45</v>
      </c>
      <c r="CL3" s="10" t="s">
        <v>24</v>
      </c>
      <c r="CM3" s="11" t="s">
        <v>25</v>
      </c>
      <c r="CN3" s="10" t="s">
        <v>26</v>
      </c>
      <c r="CO3" s="10" t="s">
        <v>27</v>
      </c>
      <c r="CP3" s="12" t="s">
        <v>45</v>
      </c>
      <c r="CQ3" s="10" t="s">
        <v>24</v>
      </c>
      <c r="CR3" s="11" t="s">
        <v>25</v>
      </c>
      <c r="CS3" s="10" t="s">
        <v>26</v>
      </c>
      <c r="CT3" s="10" t="s">
        <v>27</v>
      </c>
      <c r="CU3" s="12" t="s">
        <v>45</v>
      </c>
      <c r="CV3" s="10" t="s">
        <v>24</v>
      </c>
      <c r="CW3" s="11" t="s">
        <v>25</v>
      </c>
      <c r="CX3" s="10" t="s">
        <v>26</v>
      </c>
      <c r="CY3" s="10" t="s">
        <v>27</v>
      </c>
      <c r="CZ3" s="12" t="s">
        <v>45</v>
      </c>
      <c r="DA3" s="10" t="s">
        <v>24</v>
      </c>
      <c r="DB3" s="11" t="s">
        <v>25</v>
      </c>
      <c r="DC3" s="10" t="s">
        <v>26</v>
      </c>
      <c r="DD3" s="10" t="s">
        <v>27</v>
      </c>
      <c r="DE3" s="12" t="s">
        <v>45</v>
      </c>
      <c r="DF3" s="9"/>
      <c r="DG3" s="14" t="s">
        <v>24</v>
      </c>
      <c r="DH3" s="14" t="s">
        <v>25</v>
      </c>
      <c r="DI3" s="14" t="s">
        <v>26</v>
      </c>
      <c r="DJ3" s="14" t="s">
        <v>27</v>
      </c>
      <c r="DK3" s="10"/>
      <c r="DL3" s="10"/>
    </row>
    <row r="4" spans="1:116" x14ac:dyDescent="0.2">
      <c r="A4">
        <v>1</v>
      </c>
      <c r="B4" s="5">
        <v>1</v>
      </c>
      <c r="C4" s="15"/>
      <c r="D4" s="16"/>
      <c r="E4" s="17"/>
      <c r="F4" s="17"/>
      <c r="G4" s="17"/>
      <c r="H4" s="17">
        <f t="shared" ref="H4:H60" si="0">SUM(E4:G4)</f>
        <v>0</v>
      </c>
      <c r="I4" s="18">
        <f t="shared" ref="I4:I60" si="1">SUM(E4:G4)</f>
        <v>0</v>
      </c>
      <c r="J4" s="17"/>
      <c r="K4" s="17"/>
      <c r="L4" s="17"/>
      <c r="M4" s="17">
        <f t="shared" ref="M4:M60" si="2">SUM(J4:L4)</f>
        <v>0</v>
      </c>
      <c r="N4" s="18">
        <f t="shared" ref="N4:N61" si="3">I4+M4</f>
        <v>0</v>
      </c>
      <c r="O4" s="19"/>
      <c r="P4" s="19"/>
      <c r="Q4" s="19"/>
      <c r="R4" s="17">
        <f t="shared" ref="R4:R60" si="4">SUM(O4:Q4)</f>
        <v>0</v>
      </c>
      <c r="S4" s="18">
        <f t="shared" ref="S4:S61" si="5">N4+R4</f>
        <v>0</v>
      </c>
      <c r="T4" s="17"/>
      <c r="U4" s="17"/>
      <c r="V4" s="17"/>
      <c r="W4" s="17">
        <f>SUM(T4:V4)</f>
        <v>0</v>
      </c>
      <c r="X4" s="18">
        <f t="shared" ref="X4:X61" si="6">S4+W4</f>
        <v>0</v>
      </c>
      <c r="Y4" s="17"/>
      <c r="Z4" s="17"/>
      <c r="AA4" s="17"/>
      <c r="AB4" s="17">
        <f t="shared" ref="AB4:AB60" si="7">SUM(Y4:AA4)</f>
        <v>0</v>
      </c>
      <c r="AC4" s="18">
        <f t="shared" ref="AC4:AC61" si="8">X4+AB4</f>
        <v>0</v>
      </c>
      <c r="AD4" s="17"/>
      <c r="AE4" s="17"/>
      <c r="AF4" s="17"/>
      <c r="AG4" s="17">
        <f t="shared" ref="AG4:AG60" si="9">SUM(AD4:AF4)</f>
        <v>0</v>
      </c>
      <c r="AH4" s="18">
        <f t="shared" ref="AH4:AH61" si="10">AC4+AG4</f>
        <v>0</v>
      </c>
      <c r="AI4" s="17"/>
      <c r="AJ4" s="17"/>
      <c r="AK4" s="17"/>
      <c r="AL4" s="17">
        <f t="shared" ref="AL4:AL60" si="11">SUM(AI4:AK4)</f>
        <v>0</v>
      </c>
      <c r="AM4" s="18">
        <f t="shared" ref="AM4:AM61" si="12">AH4+AL4</f>
        <v>0</v>
      </c>
      <c r="AN4" s="17"/>
      <c r="AO4" s="17"/>
      <c r="AP4" s="17"/>
      <c r="AQ4" s="17">
        <f t="shared" ref="AQ4:AQ60" si="13">SUM(AN4:AP4)</f>
        <v>0</v>
      </c>
      <c r="AR4" s="18">
        <f t="shared" ref="AR4:AR61" si="14">AM4+AQ4</f>
        <v>0</v>
      </c>
      <c r="AS4" s="17"/>
      <c r="AT4" s="17"/>
      <c r="AU4" s="17"/>
      <c r="AV4" s="17">
        <f t="shared" ref="AV4:AV60" si="15">SUM(AS4:AU4)</f>
        <v>0</v>
      </c>
      <c r="AW4" s="18">
        <f t="shared" ref="AW4:AW61" si="16">AR4+AV4</f>
        <v>0</v>
      </c>
      <c r="AX4" s="17"/>
      <c r="AY4" s="17"/>
      <c r="AZ4" s="17"/>
      <c r="BA4" s="17">
        <f t="shared" ref="BA4:BA60" si="17">SUM(AX4:AZ4)</f>
        <v>0</v>
      </c>
      <c r="BB4" s="18">
        <f t="shared" ref="BB4:BB61" si="18">AW4+BA4</f>
        <v>0</v>
      </c>
      <c r="BC4" s="17"/>
      <c r="BD4" s="17"/>
      <c r="BE4" s="17"/>
      <c r="BF4" s="17">
        <f t="shared" ref="BF4:BF60" si="19">SUM(BC4:BE4)</f>
        <v>0</v>
      </c>
      <c r="BG4" s="18">
        <f t="shared" ref="BG4:BG61" si="20">BB4+BF4</f>
        <v>0</v>
      </c>
      <c r="BH4" s="17"/>
      <c r="BI4" s="17"/>
      <c r="BJ4" s="17"/>
      <c r="BK4" s="17">
        <f t="shared" ref="BK4:BK60" si="21">SUM(BH4:BJ4)</f>
        <v>0</v>
      </c>
      <c r="BL4" s="18">
        <f t="shared" ref="BL4:BL61" si="22">BG4+BK4</f>
        <v>0</v>
      </c>
      <c r="BM4" s="17"/>
      <c r="BN4" s="17"/>
      <c r="BO4" s="17"/>
      <c r="BP4" s="17">
        <f t="shared" ref="BP4:BP60" si="23">SUM(BM4:BO4)</f>
        <v>0</v>
      </c>
      <c r="BQ4" s="18">
        <f t="shared" ref="BQ4:BQ61" si="24">BL4+BP4</f>
        <v>0</v>
      </c>
      <c r="BR4" s="17"/>
      <c r="BS4" s="17"/>
      <c r="BT4" s="17"/>
      <c r="BU4" s="17">
        <f t="shared" ref="BU4:BU60" si="25">SUM(BR4:BT4)</f>
        <v>0</v>
      </c>
      <c r="BV4" s="18">
        <f t="shared" ref="BV4:BV61" si="26">BQ4+BU4</f>
        <v>0</v>
      </c>
      <c r="BW4" s="17"/>
      <c r="BX4" s="17"/>
      <c r="BY4" s="17"/>
      <c r="BZ4" s="17">
        <f t="shared" ref="BZ4:BZ60" si="27">SUM(BW4:BY4)</f>
        <v>0</v>
      </c>
      <c r="CA4" s="18">
        <f t="shared" ref="CA4:CA61" si="28">BV4+BZ4</f>
        <v>0</v>
      </c>
      <c r="CB4" s="17"/>
      <c r="CC4" s="17"/>
      <c r="CD4" s="17"/>
      <c r="CE4" s="17">
        <f t="shared" ref="CE4:CE60" si="29">SUM(CB4:CD4)</f>
        <v>0</v>
      </c>
      <c r="CF4" s="18">
        <f t="shared" ref="CF4:CF61" si="30">CA4+CE4</f>
        <v>0</v>
      </c>
      <c r="CG4" s="17"/>
      <c r="CH4" s="17"/>
      <c r="CI4" s="17"/>
      <c r="CJ4" s="17">
        <f t="shared" ref="CJ4:CJ60" si="31">SUM(CG4:CI4)</f>
        <v>0</v>
      </c>
      <c r="CK4" s="18">
        <f t="shared" ref="CK4:CK61" si="32">CF4+CJ4</f>
        <v>0</v>
      </c>
      <c r="CL4" s="17"/>
      <c r="CM4" s="17"/>
      <c r="CN4" s="17"/>
      <c r="CO4" s="17">
        <f t="shared" ref="CO4:CO60" si="33">SUM(CL4:CN4)</f>
        <v>0</v>
      </c>
      <c r="CP4" s="18">
        <f t="shared" ref="CP4:CP61" si="34">CK4+CO4</f>
        <v>0</v>
      </c>
      <c r="CQ4" s="17"/>
      <c r="CR4" s="17"/>
      <c r="CS4" s="17"/>
      <c r="CT4" s="17">
        <f t="shared" ref="CT4:CT60" si="35">SUM(CQ4:CS4)</f>
        <v>0</v>
      </c>
      <c r="CU4" s="18">
        <f t="shared" ref="CU4:CU61" si="36">CP4+CT4</f>
        <v>0</v>
      </c>
      <c r="CV4" s="17"/>
      <c r="CW4" s="17"/>
      <c r="CX4" s="17"/>
      <c r="CY4" s="17">
        <f t="shared" ref="CY4:CY60" si="37">SUM(CV4:CX4)</f>
        <v>0</v>
      </c>
      <c r="CZ4" s="18">
        <f t="shared" ref="CZ4:CZ61" si="38">CU4+CY4</f>
        <v>0</v>
      </c>
      <c r="DA4" s="17"/>
      <c r="DB4" s="17"/>
      <c r="DC4" s="17"/>
      <c r="DD4" s="17">
        <f t="shared" ref="DD4:DD60" si="39">SUM(DA4:DC4)</f>
        <v>0</v>
      </c>
      <c r="DE4" s="18">
        <f t="shared" ref="DE4:DE61" si="40">CZ4+DD4</f>
        <v>0</v>
      </c>
      <c r="DF4" s="20"/>
      <c r="DG4" s="17">
        <f>E4+J4+O4+T4+Y4+AD4+AI4+AN4+AS4+AX4+BC4+BH4+BM4+BR4+BW4+CB4+CG4+CL4+CQ4+CV4+DA4</f>
        <v>0</v>
      </c>
      <c r="DH4" s="17">
        <f>F4+K4+P4+U4+Z4+AE4+AJ4+AO4+AT4+AY4+BD4+BI4+BN4+BS4+BX4+CC4+CH4+CM4+CR4+CW4+DB4</f>
        <v>0</v>
      </c>
      <c r="DI4" s="17">
        <f>G4+L4+Q4+V4+AA4+AF4+AK4+AP4+AU4+AZ4+BE4+BJ4+BO4+BT4+BY4+CD4+CI4+CN4+CS4+CX4+DC4</f>
        <v>0</v>
      </c>
      <c r="DJ4" s="17">
        <f>H4+M4+R4+W4+AB4+AG4+AL4+AQ4+AV4+BA4+BF4+BK4+BP4+BU4+BZ4+CE4+CJ4+CO4+CT4+CY4+DD4</f>
        <v>0</v>
      </c>
      <c r="DK4" s="21"/>
      <c r="DL4" s="21"/>
    </row>
    <row r="5" spans="1:116" x14ac:dyDescent="0.2">
      <c r="A5">
        <v>2</v>
      </c>
      <c r="B5" s="5" t="s">
        <v>28</v>
      </c>
      <c r="C5" s="15"/>
      <c r="D5" s="16"/>
      <c r="E5" s="17"/>
      <c r="F5" s="17"/>
      <c r="G5" s="17"/>
      <c r="H5" s="17">
        <f t="shared" si="0"/>
        <v>0</v>
      </c>
      <c r="I5" s="18">
        <f t="shared" si="1"/>
        <v>0</v>
      </c>
      <c r="J5" s="17"/>
      <c r="K5" s="17"/>
      <c r="L5" s="17"/>
      <c r="M5" s="17">
        <f t="shared" si="2"/>
        <v>0</v>
      </c>
      <c r="N5" s="18">
        <f t="shared" si="3"/>
        <v>0</v>
      </c>
      <c r="O5" s="19"/>
      <c r="P5" s="19"/>
      <c r="Q5" s="19"/>
      <c r="R5" s="17">
        <f t="shared" si="4"/>
        <v>0</v>
      </c>
      <c r="S5" s="18">
        <f t="shared" si="5"/>
        <v>0</v>
      </c>
      <c r="T5" s="17"/>
      <c r="U5" s="17"/>
      <c r="V5" s="17"/>
      <c r="W5" s="17">
        <f t="shared" ref="W5:W60" si="41">SUM(T5:V5)</f>
        <v>0</v>
      </c>
      <c r="X5" s="18">
        <f t="shared" si="6"/>
        <v>0</v>
      </c>
      <c r="Y5" s="17"/>
      <c r="Z5" s="17"/>
      <c r="AA5" s="17"/>
      <c r="AB5" s="17">
        <f t="shared" si="7"/>
        <v>0</v>
      </c>
      <c r="AC5" s="18">
        <f t="shared" si="8"/>
        <v>0</v>
      </c>
      <c r="AD5" s="17"/>
      <c r="AE5" s="17"/>
      <c r="AF5" s="17"/>
      <c r="AG5" s="17">
        <f t="shared" si="9"/>
        <v>0</v>
      </c>
      <c r="AH5" s="18">
        <f t="shared" si="10"/>
        <v>0</v>
      </c>
      <c r="AI5" s="17"/>
      <c r="AJ5" s="17"/>
      <c r="AK5" s="17"/>
      <c r="AL5" s="17">
        <f t="shared" si="11"/>
        <v>0</v>
      </c>
      <c r="AM5" s="18">
        <f t="shared" si="12"/>
        <v>0</v>
      </c>
      <c r="AN5" s="17"/>
      <c r="AO5" s="17"/>
      <c r="AP5" s="17"/>
      <c r="AQ5" s="17">
        <f t="shared" si="13"/>
        <v>0</v>
      </c>
      <c r="AR5" s="18">
        <f t="shared" si="14"/>
        <v>0</v>
      </c>
      <c r="AS5" s="17"/>
      <c r="AT5" s="17"/>
      <c r="AU5" s="17"/>
      <c r="AV5" s="17">
        <f t="shared" si="15"/>
        <v>0</v>
      </c>
      <c r="AW5" s="18">
        <f t="shared" si="16"/>
        <v>0</v>
      </c>
      <c r="AX5" s="17"/>
      <c r="AY5" s="17"/>
      <c r="AZ5" s="17"/>
      <c r="BA5" s="17">
        <f t="shared" si="17"/>
        <v>0</v>
      </c>
      <c r="BB5" s="18">
        <f t="shared" si="18"/>
        <v>0</v>
      </c>
      <c r="BC5" s="17"/>
      <c r="BD5" s="17"/>
      <c r="BE5" s="17"/>
      <c r="BF5" s="17">
        <f t="shared" si="19"/>
        <v>0</v>
      </c>
      <c r="BG5" s="18">
        <f t="shared" si="20"/>
        <v>0</v>
      </c>
      <c r="BH5" s="17"/>
      <c r="BI5" s="17"/>
      <c r="BJ5" s="17"/>
      <c r="BK5" s="17">
        <f t="shared" si="21"/>
        <v>0</v>
      </c>
      <c r="BL5" s="18">
        <f t="shared" si="22"/>
        <v>0</v>
      </c>
      <c r="BM5" s="17"/>
      <c r="BN5" s="17"/>
      <c r="BO5" s="17"/>
      <c r="BP5" s="17">
        <f t="shared" si="23"/>
        <v>0</v>
      </c>
      <c r="BQ5" s="18">
        <f t="shared" si="24"/>
        <v>0</v>
      </c>
      <c r="BR5" s="17"/>
      <c r="BS5" s="17"/>
      <c r="BT5" s="17"/>
      <c r="BU5" s="17">
        <f t="shared" si="25"/>
        <v>0</v>
      </c>
      <c r="BV5" s="18">
        <f t="shared" si="26"/>
        <v>0</v>
      </c>
      <c r="BW5" s="17"/>
      <c r="BX5" s="17"/>
      <c r="BY5" s="17"/>
      <c r="BZ5" s="17">
        <f t="shared" si="27"/>
        <v>0</v>
      </c>
      <c r="CA5" s="18">
        <f t="shared" si="28"/>
        <v>0</v>
      </c>
      <c r="CB5" s="17"/>
      <c r="CC5" s="17"/>
      <c r="CD5" s="17"/>
      <c r="CE5" s="17">
        <f t="shared" si="29"/>
        <v>0</v>
      </c>
      <c r="CF5" s="18">
        <f t="shared" si="30"/>
        <v>0</v>
      </c>
      <c r="CG5" s="17"/>
      <c r="CH5" s="17"/>
      <c r="CI5" s="17"/>
      <c r="CJ5" s="17">
        <f t="shared" si="31"/>
        <v>0</v>
      </c>
      <c r="CK5" s="18">
        <f t="shared" si="32"/>
        <v>0</v>
      </c>
      <c r="CL5" s="17"/>
      <c r="CM5" s="17"/>
      <c r="CN5" s="17"/>
      <c r="CO5" s="17">
        <f t="shared" si="33"/>
        <v>0</v>
      </c>
      <c r="CP5" s="18">
        <f t="shared" si="34"/>
        <v>0</v>
      </c>
      <c r="CQ5" s="17"/>
      <c r="CR5" s="17"/>
      <c r="CS5" s="17"/>
      <c r="CT5" s="17">
        <f t="shared" si="35"/>
        <v>0</v>
      </c>
      <c r="CU5" s="18">
        <f t="shared" si="36"/>
        <v>0</v>
      </c>
      <c r="CV5" s="17"/>
      <c r="CW5" s="17"/>
      <c r="CX5" s="17"/>
      <c r="CY5" s="17">
        <f t="shared" si="37"/>
        <v>0</v>
      </c>
      <c r="CZ5" s="18">
        <f t="shared" si="38"/>
        <v>0</v>
      </c>
      <c r="DA5" s="17"/>
      <c r="DB5" s="17"/>
      <c r="DC5" s="17"/>
      <c r="DD5" s="17">
        <f t="shared" si="39"/>
        <v>0</v>
      </c>
      <c r="DE5" s="18">
        <f t="shared" si="40"/>
        <v>0</v>
      </c>
      <c r="DF5" s="20"/>
      <c r="DG5" s="17">
        <f t="shared" ref="DG5:DJ60" si="42">E5+J5+O5+T5+Y5+AD5+AI5+AN5+AS5+AX5+BC5+BH5+BM5+BR5+BW5+CB5+CG5+CL5+CQ5+CV5+DA5</f>
        <v>0</v>
      </c>
      <c r="DH5" s="17">
        <f t="shared" si="42"/>
        <v>0</v>
      </c>
      <c r="DI5" s="17">
        <f t="shared" si="42"/>
        <v>0</v>
      </c>
      <c r="DJ5" s="17">
        <f t="shared" si="42"/>
        <v>0</v>
      </c>
      <c r="DK5" s="21"/>
      <c r="DL5" s="21"/>
    </row>
    <row r="6" spans="1:116" x14ac:dyDescent="0.2">
      <c r="A6">
        <v>3</v>
      </c>
      <c r="B6" s="5">
        <v>5</v>
      </c>
      <c r="C6" s="22"/>
      <c r="D6" s="16"/>
      <c r="E6" s="17"/>
      <c r="F6" s="17"/>
      <c r="G6" s="17"/>
      <c r="H6" s="17">
        <f t="shared" si="0"/>
        <v>0</v>
      </c>
      <c r="I6" s="18">
        <f t="shared" si="1"/>
        <v>0</v>
      </c>
      <c r="J6" s="17"/>
      <c r="K6" s="17"/>
      <c r="L6" s="17"/>
      <c r="M6" s="17">
        <f t="shared" si="2"/>
        <v>0</v>
      </c>
      <c r="N6" s="18">
        <f t="shared" si="3"/>
        <v>0</v>
      </c>
      <c r="O6" s="17"/>
      <c r="P6" s="19"/>
      <c r="Q6" s="19"/>
      <c r="R6" s="17">
        <f t="shared" si="4"/>
        <v>0</v>
      </c>
      <c r="S6" s="18">
        <f t="shared" si="5"/>
        <v>0</v>
      </c>
      <c r="T6" s="17"/>
      <c r="U6" s="17"/>
      <c r="V6" s="17"/>
      <c r="W6" s="17">
        <f t="shared" si="41"/>
        <v>0</v>
      </c>
      <c r="X6" s="18">
        <f t="shared" si="6"/>
        <v>0</v>
      </c>
      <c r="Y6" s="17"/>
      <c r="Z6" s="17"/>
      <c r="AA6" s="17"/>
      <c r="AB6" s="17">
        <f t="shared" si="7"/>
        <v>0</v>
      </c>
      <c r="AC6" s="18">
        <f t="shared" si="8"/>
        <v>0</v>
      </c>
      <c r="AD6" s="17"/>
      <c r="AE6" s="17"/>
      <c r="AF6" s="17"/>
      <c r="AG6" s="17">
        <f t="shared" si="9"/>
        <v>0</v>
      </c>
      <c r="AH6" s="18">
        <f t="shared" si="10"/>
        <v>0</v>
      </c>
      <c r="AI6" s="17"/>
      <c r="AJ6" s="17"/>
      <c r="AK6" s="17"/>
      <c r="AL6" s="17">
        <f t="shared" si="11"/>
        <v>0</v>
      </c>
      <c r="AM6" s="18">
        <f t="shared" si="12"/>
        <v>0</v>
      </c>
      <c r="AN6" s="17"/>
      <c r="AO6" s="17"/>
      <c r="AP6" s="17"/>
      <c r="AQ6" s="17">
        <f t="shared" si="13"/>
        <v>0</v>
      </c>
      <c r="AR6" s="18">
        <f t="shared" si="14"/>
        <v>0</v>
      </c>
      <c r="AS6" s="17"/>
      <c r="AT6" s="17"/>
      <c r="AU6" s="17"/>
      <c r="AV6" s="17">
        <f t="shared" si="15"/>
        <v>0</v>
      </c>
      <c r="AW6" s="18">
        <f t="shared" si="16"/>
        <v>0</v>
      </c>
      <c r="AX6" s="17"/>
      <c r="AY6" s="17"/>
      <c r="AZ6" s="17"/>
      <c r="BA6" s="17">
        <f t="shared" si="17"/>
        <v>0</v>
      </c>
      <c r="BB6" s="18">
        <f t="shared" si="18"/>
        <v>0</v>
      </c>
      <c r="BC6" s="17"/>
      <c r="BD6" s="17"/>
      <c r="BE6" s="17"/>
      <c r="BF6" s="17">
        <f t="shared" si="19"/>
        <v>0</v>
      </c>
      <c r="BG6" s="18">
        <f t="shared" si="20"/>
        <v>0</v>
      </c>
      <c r="BH6" s="17"/>
      <c r="BI6" s="17"/>
      <c r="BJ6" s="17"/>
      <c r="BK6" s="17">
        <f t="shared" si="21"/>
        <v>0</v>
      </c>
      <c r="BL6" s="18">
        <f t="shared" si="22"/>
        <v>0</v>
      </c>
      <c r="BM6" s="17"/>
      <c r="BN6" s="17"/>
      <c r="BO6" s="17"/>
      <c r="BP6" s="17">
        <f t="shared" si="23"/>
        <v>0</v>
      </c>
      <c r="BQ6" s="18">
        <f t="shared" si="24"/>
        <v>0</v>
      </c>
      <c r="BR6" s="17"/>
      <c r="BS6" s="17"/>
      <c r="BT6" s="17"/>
      <c r="BU6" s="17">
        <f t="shared" si="25"/>
        <v>0</v>
      </c>
      <c r="BV6" s="18">
        <f t="shared" si="26"/>
        <v>0</v>
      </c>
      <c r="BW6" s="17"/>
      <c r="BX6" s="17"/>
      <c r="BY6" s="17"/>
      <c r="BZ6" s="17">
        <f t="shared" si="27"/>
        <v>0</v>
      </c>
      <c r="CA6" s="18">
        <f t="shared" si="28"/>
        <v>0</v>
      </c>
      <c r="CB6" s="17"/>
      <c r="CC6" s="17"/>
      <c r="CD6" s="17"/>
      <c r="CE6" s="17">
        <f t="shared" si="29"/>
        <v>0</v>
      </c>
      <c r="CF6" s="18">
        <f t="shared" si="30"/>
        <v>0</v>
      </c>
      <c r="CG6" s="17"/>
      <c r="CH6" s="17"/>
      <c r="CI6" s="17"/>
      <c r="CJ6" s="17">
        <f t="shared" si="31"/>
        <v>0</v>
      </c>
      <c r="CK6" s="18">
        <f t="shared" si="32"/>
        <v>0</v>
      </c>
      <c r="CL6" s="17"/>
      <c r="CM6" s="17"/>
      <c r="CN6" s="17"/>
      <c r="CO6" s="17">
        <f t="shared" si="33"/>
        <v>0</v>
      </c>
      <c r="CP6" s="18">
        <f t="shared" si="34"/>
        <v>0</v>
      </c>
      <c r="CQ6" s="17"/>
      <c r="CR6" s="17"/>
      <c r="CS6" s="17"/>
      <c r="CT6" s="17">
        <f t="shared" si="35"/>
        <v>0</v>
      </c>
      <c r="CU6" s="18">
        <f t="shared" si="36"/>
        <v>0</v>
      </c>
      <c r="CV6" s="17"/>
      <c r="CW6" s="17"/>
      <c r="CX6" s="17"/>
      <c r="CY6" s="17">
        <f t="shared" si="37"/>
        <v>0</v>
      </c>
      <c r="CZ6" s="18">
        <f t="shared" si="38"/>
        <v>0</v>
      </c>
      <c r="DA6" s="17"/>
      <c r="DB6" s="17"/>
      <c r="DC6" s="17"/>
      <c r="DD6" s="17">
        <f t="shared" si="39"/>
        <v>0</v>
      </c>
      <c r="DE6" s="18">
        <f t="shared" si="40"/>
        <v>0</v>
      </c>
      <c r="DF6" s="20"/>
      <c r="DG6" s="17">
        <f t="shared" si="42"/>
        <v>0</v>
      </c>
      <c r="DH6" s="17">
        <f t="shared" si="42"/>
        <v>0</v>
      </c>
      <c r="DI6" s="17">
        <f t="shared" si="42"/>
        <v>0</v>
      </c>
      <c r="DJ6" s="17">
        <f t="shared" si="42"/>
        <v>0</v>
      </c>
      <c r="DK6" s="21"/>
      <c r="DL6" s="21"/>
    </row>
    <row r="7" spans="1:116" x14ac:dyDescent="0.2">
      <c r="A7">
        <v>4</v>
      </c>
      <c r="B7" s="5">
        <v>6</v>
      </c>
      <c r="C7" s="22"/>
      <c r="D7" s="16"/>
      <c r="E7" s="17"/>
      <c r="F7" s="17"/>
      <c r="G7" s="17"/>
      <c r="H7" s="17">
        <f t="shared" si="0"/>
        <v>0</v>
      </c>
      <c r="I7" s="18">
        <f t="shared" si="1"/>
        <v>0</v>
      </c>
      <c r="J7" s="17"/>
      <c r="K7" s="17"/>
      <c r="L7" s="17"/>
      <c r="M7" s="17">
        <f t="shared" si="2"/>
        <v>0</v>
      </c>
      <c r="N7" s="18">
        <f t="shared" si="3"/>
        <v>0</v>
      </c>
      <c r="O7" s="23"/>
      <c r="P7" s="19"/>
      <c r="Q7" s="19"/>
      <c r="R7" s="17">
        <f t="shared" si="4"/>
        <v>0</v>
      </c>
      <c r="S7" s="18">
        <f t="shared" si="5"/>
        <v>0</v>
      </c>
      <c r="T7" s="24"/>
      <c r="U7" s="17"/>
      <c r="V7" s="17"/>
      <c r="W7" s="17">
        <f t="shared" si="41"/>
        <v>0</v>
      </c>
      <c r="X7" s="18">
        <f t="shared" si="6"/>
        <v>0</v>
      </c>
      <c r="Y7" s="17"/>
      <c r="Z7" s="17"/>
      <c r="AA7" s="17"/>
      <c r="AB7" s="17">
        <f t="shared" si="7"/>
        <v>0</v>
      </c>
      <c r="AC7" s="18">
        <f t="shared" si="8"/>
        <v>0</v>
      </c>
      <c r="AD7" s="17"/>
      <c r="AE7" s="17"/>
      <c r="AF7" s="17"/>
      <c r="AG7" s="17">
        <f t="shared" si="9"/>
        <v>0</v>
      </c>
      <c r="AH7" s="18">
        <f t="shared" si="10"/>
        <v>0</v>
      </c>
      <c r="AI7" s="17"/>
      <c r="AJ7" s="17"/>
      <c r="AK7" s="17"/>
      <c r="AL7" s="17">
        <f t="shared" si="11"/>
        <v>0</v>
      </c>
      <c r="AM7" s="18">
        <f t="shared" si="12"/>
        <v>0</v>
      </c>
      <c r="AN7" s="17"/>
      <c r="AO7" s="17"/>
      <c r="AP7" s="17"/>
      <c r="AQ7" s="17">
        <f t="shared" si="13"/>
        <v>0</v>
      </c>
      <c r="AR7" s="18">
        <f t="shared" si="14"/>
        <v>0</v>
      </c>
      <c r="AS7" s="17"/>
      <c r="AT7" s="17"/>
      <c r="AU7" s="17"/>
      <c r="AV7" s="17">
        <f t="shared" si="15"/>
        <v>0</v>
      </c>
      <c r="AW7" s="18">
        <f t="shared" si="16"/>
        <v>0</v>
      </c>
      <c r="AX7" s="17"/>
      <c r="AY7" s="17"/>
      <c r="AZ7" s="17"/>
      <c r="BA7" s="17">
        <f t="shared" si="17"/>
        <v>0</v>
      </c>
      <c r="BB7" s="18">
        <f t="shared" si="18"/>
        <v>0</v>
      </c>
      <c r="BC7" s="17"/>
      <c r="BD7" s="17"/>
      <c r="BE7" s="17"/>
      <c r="BF7" s="17">
        <f t="shared" si="19"/>
        <v>0</v>
      </c>
      <c r="BG7" s="18">
        <f t="shared" si="20"/>
        <v>0</v>
      </c>
      <c r="BH7" s="17"/>
      <c r="BI7" s="17"/>
      <c r="BJ7" s="17"/>
      <c r="BK7" s="17">
        <f t="shared" si="21"/>
        <v>0</v>
      </c>
      <c r="BL7" s="18">
        <f t="shared" si="22"/>
        <v>0</v>
      </c>
      <c r="BM7" s="17"/>
      <c r="BN7" s="17"/>
      <c r="BO7" s="17"/>
      <c r="BP7" s="17">
        <f t="shared" si="23"/>
        <v>0</v>
      </c>
      <c r="BQ7" s="18">
        <f t="shared" si="24"/>
        <v>0</v>
      </c>
      <c r="BR7" s="17"/>
      <c r="BS7" s="17"/>
      <c r="BT7" s="17"/>
      <c r="BU7" s="17">
        <f t="shared" si="25"/>
        <v>0</v>
      </c>
      <c r="BV7" s="18">
        <f t="shared" si="26"/>
        <v>0</v>
      </c>
      <c r="BW7" s="17"/>
      <c r="BX7" s="17"/>
      <c r="BY7" s="17"/>
      <c r="BZ7" s="17">
        <f t="shared" si="27"/>
        <v>0</v>
      </c>
      <c r="CA7" s="18">
        <f t="shared" si="28"/>
        <v>0</v>
      </c>
      <c r="CB7" s="17"/>
      <c r="CC7" s="17"/>
      <c r="CD7" s="17"/>
      <c r="CE7" s="17">
        <f t="shared" si="29"/>
        <v>0</v>
      </c>
      <c r="CF7" s="18">
        <f t="shared" si="30"/>
        <v>0</v>
      </c>
      <c r="CG7" s="17"/>
      <c r="CH7" s="17"/>
      <c r="CI7" s="17"/>
      <c r="CJ7" s="17">
        <f t="shared" si="31"/>
        <v>0</v>
      </c>
      <c r="CK7" s="18">
        <f t="shared" si="32"/>
        <v>0</v>
      </c>
      <c r="CL7" s="17"/>
      <c r="CM7" s="17"/>
      <c r="CN7" s="17"/>
      <c r="CO7" s="17">
        <f t="shared" si="33"/>
        <v>0</v>
      </c>
      <c r="CP7" s="18">
        <f t="shared" si="34"/>
        <v>0</v>
      </c>
      <c r="CQ7" s="17"/>
      <c r="CR7" s="17"/>
      <c r="CS7" s="17"/>
      <c r="CT7" s="17">
        <f t="shared" si="35"/>
        <v>0</v>
      </c>
      <c r="CU7" s="18">
        <f t="shared" si="36"/>
        <v>0</v>
      </c>
      <c r="CV7" s="17"/>
      <c r="CW7" s="17"/>
      <c r="CX7" s="17"/>
      <c r="CY7" s="17">
        <f t="shared" si="37"/>
        <v>0</v>
      </c>
      <c r="CZ7" s="18">
        <f t="shared" si="38"/>
        <v>0</v>
      </c>
      <c r="DA7" s="17"/>
      <c r="DB7" s="17"/>
      <c r="DC7" s="17"/>
      <c r="DD7" s="17">
        <f t="shared" si="39"/>
        <v>0</v>
      </c>
      <c r="DE7" s="18">
        <f t="shared" si="40"/>
        <v>0</v>
      </c>
      <c r="DF7" s="20"/>
      <c r="DG7" s="17">
        <f t="shared" si="42"/>
        <v>0</v>
      </c>
      <c r="DH7" s="17">
        <f t="shared" si="42"/>
        <v>0</v>
      </c>
      <c r="DI7" s="17">
        <f t="shared" si="42"/>
        <v>0</v>
      </c>
      <c r="DJ7" s="17">
        <f t="shared" si="42"/>
        <v>0</v>
      </c>
      <c r="DK7" s="21"/>
      <c r="DL7" s="21"/>
    </row>
    <row r="8" spans="1:116" x14ac:dyDescent="0.2">
      <c r="A8" s="8">
        <v>5</v>
      </c>
      <c r="B8" s="2">
        <v>7</v>
      </c>
      <c r="C8" s="22"/>
      <c r="D8" s="16"/>
      <c r="E8" s="17"/>
      <c r="F8" s="17"/>
      <c r="G8" s="17"/>
      <c r="H8" s="17">
        <f t="shared" si="0"/>
        <v>0</v>
      </c>
      <c r="I8" s="18">
        <f t="shared" si="1"/>
        <v>0</v>
      </c>
      <c r="J8" s="17"/>
      <c r="K8" s="19"/>
      <c r="L8" s="17"/>
      <c r="M8" s="17">
        <f t="shared" si="2"/>
        <v>0</v>
      </c>
      <c r="N8" s="18">
        <f t="shared" si="3"/>
        <v>0</v>
      </c>
      <c r="O8" s="19"/>
      <c r="P8" s="17"/>
      <c r="Q8" s="19"/>
      <c r="R8" s="17">
        <f t="shared" si="4"/>
        <v>0</v>
      </c>
      <c r="S8" s="18">
        <f t="shared" si="5"/>
        <v>0</v>
      </c>
      <c r="T8" s="17"/>
      <c r="U8" s="17"/>
      <c r="V8" s="17"/>
      <c r="W8" s="17">
        <f t="shared" si="41"/>
        <v>0</v>
      </c>
      <c r="X8" s="18">
        <f t="shared" si="6"/>
        <v>0</v>
      </c>
      <c r="Y8" s="17"/>
      <c r="Z8" s="17"/>
      <c r="AA8" s="17"/>
      <c r="AB8" s="17">
        <f t="shared" si="7"/>
        <v>0</v>
      </c>
      <c r="AC8" s="18">
        <f t="shared" si="8"/>
        <v>0</v>
      </c>
      <c r="AD8" s="17"/>
      <c r="AE8" s="17"/>
      <c r="AF8" s="17"/>
      <c r="AG8" s="17">
        <f t="shared" si="9"/>
        <v>0</v>
      </c>
      <c r="AH8" s="18">
        <f t="shared" si="10"/>
        <v>0</v>
      </c>
      <c r="AI8" s="17"/>
      <c r="AJ8" s="17"/>
      <c r="AK8" s="17"/>
      <c r="AL8" s="17">
        <f t="shared" si="11"/>
        <v>0</v>
      </c>
      <c r="AM8" s="18">
        <f t="shared" si="12"/>
        <v>0</v>
      </c>
      <c r="AN8" s="17"/>
      <c r="AO8" s="17"/>
      <c r="AP8" s="17"/>
      <c r="AQ8" s="17">
        <f t="shared" si="13"/>
        <v>0</v>
      </c>
      <c r="AR8" s="18">
        <f t="shared" si="14"/>
        <v>0</v>
      </c>
      <c r="AS8" s="17"/>
      <c r="AT8" s="17"/>
      <c r="AU8" s="17"/>
      <c r="AV8" s="17">
        <f t="shared" si="15"/>
        <v>0</v>
      </c>
      <c r="AW8" s="18">
        <f t="shared" si="16"/>
        <v>0</v>
      </c>
      <c r="AX8" s="17"/>
      <c r="AY8" s="17"/>
      <c r="AZ8" s="17"/>
      <c r="BA8" s="17">
        <f t="shared" si="17"/>
        <v>0</v>
      </c>
      <c r="BB8" s="18">
        <f t="shared" si="18"/>
        <v>0</v>
      </c>
      <c r="BC8" s="17"/>
      <c r="BD8" s="17"/>
      <c r="BE8" s="17"/>
      <c r="BF8" s="17">
        <f t="shared" si="19"/>
        <v>0</v>
      </c>
      <c r="BG8" s="18">
        <f t="shared" si="20"/>
        <v>0</v>
      </c>
      <c r="BH8" s="17"/>
      <c r="BI8" s="17"/>
      <c r="BJ8" s="17"/>
      <c r="BK8" s="17">
        <f t="shared" si="21"/>
        <v>0</v>
      </c>
      <c r="BL8" s="18">
        <f t="shared" si="22"/>
        <v>0</v>
      </c>
      <c r="BM8" s="17"/>
      <c r="BN8" s="17"/>
      <c r="BO8" s="17"/>
      <c r="BP8" s="17">
        <f t="shared" si="23"/>
        <v>0</v>
      </c>
      <c r="BQ8" s="18">
        <f t="shared" si="24"/>
        <v>0</v>
      </c>
      <c r="BR8" s="17"/>
      <c r="BS8" s="17"/>
      <c r="BT8" s="17"/>
      <c r="BU8" s="17">
        <f t="shared" si="25"/>
        <v>0</v>
      </c>
      <c r="BV8" s="18">
        <f t="shared" si="26"/>
        <v>0</v>
      </c>
      <c r="BW8" s="17"/>
      <c r="BX8" s="17"/>
      <c r="BY8" s="17"/>
      <c r="BZ8" s="17">
        <f t="shared" si="27"/>
        <v>0</v>
      </c>
      <c r="CA8" s="18">
        <f t="shared" si="28"/>
        <v>0</v>
      </c>
      <c r="CB8" s="17"/>
      <c r="CC8" s="17"/>
      <c r="CD8" s="17"/>
      <c r="CE8" s="17">
        <f t="shared" si="29"/>
        <v>0</v>
      </c>
      <c r="CF8" s="18">
        <f t="shared" si="30"/>
        <v>0</v>
      </c>
      <c r="CG8" s="17"/>
      <c r="CH8" s="17"/>
      <c r="CI8" s="17"/>
      <c r="CJ8" s="17">
        <f t="shared" si="31"/>
        <v>0</v>
      </c>
      <c r="CK8" s="18">
        <f t="shared" si="32"/>
        <v>0</v>
      </c>
      <c r="CL8" s="17"/>
      <c r="CM8" s="17"/>
      <c r="CN8" s="17"/>
      <c r="CO8" s="17">
        <f t="shared" si="33"/>
        <v>0</v>
      </c>
      <c r="CP8" s="18">
        <f t="shared" si="34"/>
        <v>0</v>
      </c>
      <c r="CQ8" s="17"/>
      <c r="CR8" s="17"/>
      <c r="CS8" s="17"/>
      <c r="CT8" s="17">
        <f t="shared" si="35"/>
        <v>0</v>
      </c>
      <c r="CU8" s="18">
        <f t="shared" si="36"/>
        <v>0</v>
      </c>
      <c r="CV8" s="17"/>
      <c r="CW8" s="17"/>
      <c r="CX8" s="17"/>
      <c r="CY8" s="17">
        <f t="shared" si="37"/>
        <v>0</v>
      </c>
      <c r="CZ8" s="18">
        <f t="shared" si="38"/>
        <v>0</v>
      </c>
      <c r="DA8" s="17"/>
      <c r="DB8" s="17"/>
      <c r="DC8" s="17"/>
      <c r="DD8" s="17">
        <f t="shared" si="39"/>
        <v>0</v>
      </c>
      <c r="DE8" s="18">
        <f t="shared" si="40"/>
        <v>0</v>
      </c>
      <c r="DF8" s="20"/>
      <c r="DG8" s="17">
        <f t="shared" si="42"/>
        <v>0</v>
      </c>
      <c r="DH8" s="17">
        <f t="shared" si="42"/>
        <v>0</v>
      </c>
      <c r="DI8" s="17">
        <f t="shared" si="42"/>
        <v>0</v>
      </c>
      <c r="DJ8" s="17">
        <f t="shared" si="42"/>
        <v>0</v>
      </c>
      <c r="DK8" s="21"/>
      <c r="DL8" s="21"/>
    </row>
    <row r="9" spans="1:116" x14ac:dyDescent="0.2">
      <c r="A9" s="8">
        <v>6</v>
      </c>
      <c r="B9" s="2">
        <v>7</v>
      </c>
      <c r="C9" s="22"/>
      <c r="D9" s="16"/>
      <c r="E9" s="17"/>
      <c r="F9" s="17"/>
      <c r="G9" s="17"/>
      <c r="H9" s="17">
        <f t="shared" si="0"/>
        <v>0</v>
      </c>
      <c r="I9" s="18">
        <f>SUM(E9:G9)</f>
        <v>0</v>
      </c>
      <c r="J9" s="17"/>
      <c r="K9" s="17"/>
      <c r="L9" s="17"/>
      <c r="M9" s="17">
        <f t="shared" si="2"/>
        <v>0</v>
      </c>
      <c r="N9" s="18">
        <f>I9+M9</f>
        <v>0</v>
      </c>
      <c r="O9" s="19"/>
      <c r="P9" s="19"/>
      <c r="Q9" s="19"/>
      <c r="R9" s="17">
        <f t="shared" si="4"/>
        <v>0</v>
      </c>
      <c r="S9" s="18">
        <f>N9+R9</f>
        <v>0</v>
      </c>
      <c r="T9" s="17"/>
      <c r="U9" s="17"/>
      <c r="V9" s="17"/>
      <c r="W9" s="17">
        <f t="shared" si="41"/>
        <v>0</v>
      </c>
      <c r="X9" s="18">
        <f>S9+W9</f>
        <v>0</v>
      </c>
      <c r="Y9" s="17"/>
      <c r="Z9" s="17"/>
      <c r="AA9" s="17"/>
      <c r="AB9" s="17">
        <f t="shared" si="7"/>
        <v>0</v>
      </c>
      <c r="AC9" s="18">
        <f>X9+AB9</f>
        <v>0</v>
      </c>
      <c r="AD9" s="17"/>
      <c r="AE9" s="17"/>
      <c r="AF9" s="17"/>
      <c r="AG9" s="17">
        <f t="shared" si="9"/>
        <v>0</v>
      </c>
      <c r="AH9" s="18">
        <f>AC9+AG9</f>
        <v>0</v>
      </c>
      <c r="AI9" s="17"/>
      <c r="AJ9" s="17"/>
      <c r="AK9" s="17"/>
      <c r="AL9" s="17">
        <f t="shared" si="11"/>
        <v>0</v>
      </c>
      <c r="AM9" s="18">
        <f>AH9+AL9</f>
        <v>0</v>
      </c>
      <c r="AN9" s="17"/>
      <c r="AO9" s="17"/>
      <c r="AP9" s="17"/>
      <c r="AQ9" s="17">
        <f t="shared" si="13"/>
        <v>0</v>
      </c>
      <c r="AR9" s="18">
        <f>AM9+AQ9</f>
        <v>0</v>
      </c>
      <c r="AS9" s="17"/>
      <c r="AT9" s="17"/>
      <c r="AU9" s="17"/>
      <c r="AV9" s="17">
        <f t="shared" si="15"/>
        <v>0</v>
      </c>
      <c r="AW9" s="18">
        <f>AR9+AV9</f>
        <v>0</v>
      </c>
      <c r="AX9" s="17"/>
      <c r="AY9" s="17"/>
      <c r="AZ9" s="17"/>
      <c r="BA9" s="17">
        <f t="shared" si="17"/>
        <v>0</v>
      </c>
      <c r="BB9" s="18">
        <f>AW9+BA9</f>
        <v>0</v>
      </c>
      <c r="BC9" s="17"/>
      <c r="BD9" s="17"/>
      <c r="BE9" s="17"/>
      <c r="BF9" s="17">
        <f t="shared" si="19"/>
        <v>0</v>
      </c>
      <c r="BG9" s="18">
        <f>BB9+BF9</f>
        <v>0</v>
      </c>
      <c r="BH9" s="17"/>
      <c r="BI9" s="17"/>
      <c r="BJ9" s="17"/>
      <c r="BK9" s="17">
        <f t="shared" si="21"/>
        <v>0</v>
      </c>
      <c r="BL9" s="18">
        <f>BG9+BK9</f>
        <v>0</v>
      </c>
      <c r="BM9" s="17"/>
      <c r="BN9" s="17"/>
      <c r="BO9" s="17"/>
      <c r="BP9" s="17">
        <f t="shared" si="23"/>
        <v>0</v>
      </c>
      <c r="BQ9" s="18">
        <f>BL9+BP9</f>
        <v>0</v>
      </c>
      <c r="BR9" s="17"/>
      <c r="BS9" s="17"/>
      <c r="BT9" s="17"/>
      <c r="BU9" s="17">
        <f t="shared" si="25"/>
        <v>0</v>
      </c>
      <c r="BV9" s="18">
        <f>BQ9+BU9</f>
        <v>0</v>
      </c>
      <c r="BW9" s="17"/>
      <c r="BX9" s="17"/>
      <c r="BY9" s="17"/>
      <c r="BZ9" s="17">
        <f t="shared" si="27"/>
        <v>0</v>
      </c>
      <c r="CA9" s="18">
        <f>BV9+BZ9</f>
        <v>0</v>
      </c>
      <c r="CB9" s="17"/>
      <c r="CC9" s="17"/>
      <c r="CD9" s="17"/>
      <c r="CE9" s="17">
        <f t="shared" si="29"/>
        <v>0</v>
      </c>
      <c r="CF9" s="18">
        <f>CA9+CE9</f>
        <v>0</v>
      </c>
      <c r="CG9" s="17"/>
      <c r="CH9" s="17"/>
      <c r="CI9" s="17"/>
      <c r="CJ9" s="17">
        <f t="shared" si="31"/>
        <v>0</v>
      </c>
      <c r="CK9" s="18">
        <f>CF9+CJ9</f>
        <v>0</v>
      </c>
      <c r="CL9" s="17"/>
      <c r="CM9" s="17"/>
      <c r="CN9" s="17"/>
      <c r="CO9" s="17">
        <f t="shared" si="33"/>
        <v>0</v>
      </c>
      <c r="CP9" s="18">
        <f>CK9+CO9</f>
        <v>0</v>
      </c>
      <c r="CQ9" s="17"/>
      <c r="CR9" s="17"/>
      <c r="CS9" s="17"/>
      <c r="CT9" s="17">
        <f t="shared" si="35"/>
        <v>0</v>
      </c>
      <c r="CU9" s="18">
        <f>CP9+CT9</f>
        <v>0</v>
      </c>
      <c r="CV9" s="17"/>
      <c r="CW9" s="17"/>
      <c r="CX9" s="17"/>
      <c r="CY9" s="17">
        <f t="shared" si="37"/>
        <v>0</v>
      </c>
      <c r="CZ9" s="18">
        <f>CU9+CY9</f>
        <v>0</v>
      </c>
      <c r="DA9" s="17"/>
      <c r="DB9" s="17"/>
      <c r="DC9" s="17"/>
      <c r="DD9" s="17">
        <f t="shared" si="39"/>
        <v>0</v>
      </c>
      <c r="DE9" s="18">
        <f>CZ9+DD9</f>
        <v>0</v>
      </c>
      <c r="DF9" s="20"/>
      <c r="DG9" s="17">
        <f t="shared" si="42"/>
        <v>0</v>
      </c>
      <c r="DH9" s="17">
        <f t="shared" si="42"/>
        <v>0</v>
      </c>
      <c r="DI9" s="17">
        <f t="shared" si="42"/>
        <v>0</v>
      </c>
      <c r="DJ9" s="17">
        <f t="shared" si="42"/>
        <v>0</v>
      </c>
      <c r="DK9" s="21"/>
      <c r="DL9" s="21"/>
    </row>
    <row r="10" spans="1:116" x14ac:dyDescent="0.2">
      <c r="A10">
        <v>7</v>
      </c>
      <c r="B10" s="5" t="s">
        <v>29</v>
      </c>
      <c r="C10" s="15"/>
      <c r="D10" s="16"/>
      <c r="E10" s="17"/>
      <c r="F10" s="17"/>
      <c r="G10" s="17"/>
      <c r="H10" s="17">
        <f t="shared" si="0"/>
        <v>0</v>
      </c>
      <c r="I10" s="18">
        <f t="shared" si="1"/>
        <v>0</v>
      </c>
      <c r="J10" s="17"/>
      <c r="K10" s="17"/>
      <c r="L10" s="17"/>
      <c r="M10" s="17">
        <f t="shared" si="2"/>
        <v>0</v>
      </c>
      <c r="N10" s="18">
        <f t="shared" si="3"/>
        <v>0</v>
      </c>
      <c r="O10" s="19"/>
      <c r="P10" s="19"/>
      <c r="Q10" s="19"/>
      <c r="R10" s="17">
        <f t="shared" si="4"/>
        <v>0</v>
      </c>
      <c r="S10" s="18">
        <f t="shared" si="5"/>
        <v>0</v>
      </c>
      <c r="T10" s="17"/>
      <c r="U10" s="17"/>
      <c r="V10" s="17"/>
      <c r="W10" s="17">
        <f t="shared" si="41"/>
        <v>0</v>
      </c>
      <c r="X10" s="18">
        <f t="shared" si="6"/>
        <v>0</v>
      </c>
      <c r="Y10" s="17"/>
      <c r="Z10" s="17"/>
      <c r="AA10" s="17"/>
      <c r="AB10" s="17">
        <f t="shared" si="7"/>
        <v>0</v>
      </c>
      <c r="AC10" s="18">
        <f t="shared" si="8"/>
        <v>0</v>
      </c>
      <c r="AD10" s="17"/>
      <c r="AE10" s="17"/>
      <c r="AF10" s="17"/>
      <c r="AG10" s="17">
        <f t="shared" si="9"/>
        <v>0</v>
      </c>
      <c r="AH10" s="18">
        <f t="shared" si="10"/>
        <v>0</v>
      </c>
      <c r="AI10" s="17"/>
      <c r="AJ10" s="17"/>
      <c r="AK10" s="17"/>
      <c r="AL10" s="17">
        <f t="shared" si="11"/>
        <v>0</v>
      </c>
      <c r="AM10" s="18">
        <f t="shared" si="12"/>
        <v>0</v>
      </c>
      <c r="AN10" s="17"/>
      <c r="AO10" s="17"/>
      <c r="AP10" s="17"/>
      <c r="AQ10" s="17">
        <f t="shared" si="13"/>
        <v>0</v>
      </c>
      <c r="AR10" s="18">
        <f t="shared" si="14"/>
        <v>0</v>
      </c>
      <c r="AS10" s="17"/>
      <c r="AT10" s="17"/>
      <c r="AU10" s="17"/>
      <c r="AV10" s="17">
        <f t="shared" si="15"/>
        <v>0</v>
      </c>
      <c r="AW10" s="18">
        <f t="shared" si="16"/>
        <v>0</v>
      </c>
      <c r="AX10" s="17"/>
      <c r="AY10" s="17"/>
      <c r="AZ10" s="17"/>
      <c r="BA10" s="17">
        <f t="shared" si="17"/>
        <v>0</v>
      </c>
      <c r="BB10" s="18">
        <f t="shared" si="18"/>
        <v>0</v>
      </c>
      <c r="BC10" s="17"/>
      <c r="BD10" s="17"/>
      <c r="BE10" s="17"/>
      <c r="BF10" s="17">
        <f t="shared" si="19"/>
        <v>0</v>
      </c>
      <c r="BG10" s="18">
        <f t="shared" si="20"/>
        <v>0</v>
      </c>
      <c r="BH10" s="17"/>
      <c r="BI10" s="17"/>
      <c r="BJ10" s="17"/>
      <c r="BK10" s="17">
        <f t="shared" si="21"/>
        <v>0</v>
      </c>
      <c r="BL10" s="18">
        <f t="shared" si="22"/>
        <v>0</v>
      </c>
      <c r="BM10" s="17"/>
      <c r="BN10" s="17"/>
      <c r="BO10" s="17"/>
      <c r="BP10" s="17">
        <f t="shared" si="23"/>
        <v>0</v>
      </c>
      <c r="BQ10" s="18">
        <f t="shared" si="24"/>
        <v>0</v>
      </c>
      <c r="BR10" s="17"/>
      <c r="BS10" s="17"/>
      <c r="BT10" s="17"/>
      <c r="BU10" s="17">
        <f t="shared" si="25"/>
        <v>0</v>
      </c>
      <c r="BV10" s="18">
        <f t="shared" si="26"/>
        <v>0</v>
      </c>
      <c r="BW10" s="17"/>
      <c r="BX10" s="17"/>
      <c r="BY10" s="17"/>
      <c r="BZ10" s="17">
        <f t="shared" si="27"/>
        <v>0</v>
      </c>
      <c r="CA10" s="18">
        <f t="shared" si="28"/>
        <v>0</v>
      </c>
      <c r="CB10" s="17"/>
      <c r="CC10" s="17"/>
      <c r="CD10" s="17"/>
      <c r="CE10" s="17">
        <f t="shared" si="29"/>
        <v>0</v>
      </c>
      <c r="CF10" s="18">
        <f t="shared" si="30"/>
        <v>0</v>
      </c>
      <c r="CG10" s="17"/>
      <c r="CH10" s="17"/>
      <c r="CI10" s="17"/>
      <c r="CJ10" s="17">
        <f t="shared" si="31"/>
        <v>0</v>
      </c>
      <c r="CK10" s="18">
        <f t="shared" si="32"/>
        <v>0</v>
      </c>
      <c r="CL10" s="17"/>
      <c r="CM10" s="17"/>
      <c r="CN10" s="17"/>
      <c r="CO10" s="17">
        <f t="shared" si="33"/>
        <v>0</v>
      </c>
      <c r="CP10" s="18">
        <f t="shared" si="34"/>
        <v>0</v>
      </c>
      <c r="CQ10" s="17"/>
      <c r="CR10" s="17"/>
      <c r="CS10" s="17"/>
      <c r="CT10" s="17">
        <f t="shared" si="35"/>
        <v>0</v>
      </c>
      <c r="CU10" s="18">
        <f t="shared" si="36"/>
        <v>0</v>
      </c>
      <c r="CV10" s="17"/>
      <c r="CW10" s="17"/>
      <c r="CX10" s="17"/>
      <c r="CY10" s="17">
        <f t="shared" si="37"/>
        <v>0</v>
      </c>
      <c r="CZ10" s="18">
        <f t="shared" si="38"/>
        <v>0</v>
      </c>
      <c r="DA10" s="17"/>
      <c r="DB10" s="17"/>
      <c r="DC10" s="17"/>
      <c r="DD10" s="17">
        <f t="shared" si="39"/>
        <v>0</v>
      </c>
      <c r="DE10" s="18">
        <f t="shared" si="40"/>
        <v>0</v>
      </c>
      <c r="DF10" s="20"/>
      <c r="DG10" s="17">
        <f t="shared" si="42"/>
        <v>0</v>
      </c>
      <c r="DH10" s="17">
        <f t="shared" si="42"/>
        <v>0</v>
      </c>
      <c r="DI10" s="17">
        <f t="shared" si="42"/>
        <v>0</v>
      </c>
      <c r="DJ10" s="17">
        <f t="shared" si="42"/>
        <v>0</v>
      </c>
      <c r="DK10" s="21"/>
      <c r="DL10" s="21"/>
    </row>
    <row r="11" spans="1:116" x14ac:dyDescent="0.2">
      <c r="A11">
        <v>8</v>
      </c>
      <c r="B11" s="2">
        <v>10</v>
      </c>
      <c r="C11" s="15"/>
      <c r="D11" s="16"/>
      <c r="E11" s="17"/>
      <c r="F11" s="17"/>
      <c r="G11" s="17"/>
      <c r="H11" s="17">
        <f t="shared" si="0"/>
        <v>0</v>
      </c>
      <c r="I11" s="18">
        <f t="shared" si="1"/>
        <v>0</v>
      </c>
      <c r="J11" s="17"/>
      <c r="K11" s="17"/>
      <c r="L11" s="17"/>
      <c r="M11" s="17">
        <f t="shared" si="2"/>
        <v>0</v>
      </c>
      <c r="N11" s="18">
        <f t="shared" si="3"/>
        <v>0</v>
      </c>
      <c r="O11" s="19"/>
      <c r="P11" s="19"/>
      <c r="Q11" s="19"/>
      <c r="R11" s="17">
        <f t="shared" si="4"/>
        <v>0</v>
      </c>
      <c r="S11" s="18">
        <f t="shared" si="5"/>
        <v>0</v>
      </c>
      <c r="T11" s="17"/>
      <c r="U11" s="17"/>
      <c r="V11" s="17"/>
      <c r="W11" s="17">
        <f t="shared" si="41"/>
        <v>0</v>
      </c>
      <c r="X11" s="18">
        <f t="shared" si="6"/>
        <v>0</v>
      </c>
      <c r="Y11" s="17"/>
      <c r="Z11" s="17"/>
      <c r="AA11" s="17"/>
      <c r="AB11" s="17">
        <f t="shared" si="7"/>
        <v>0</v>
      </c>
      <c r="AC11" s="18">
        <f t="shared" si="8"/>
        <v>0</v>
      </c>
      <c r="AD11" s="17"/>
      <c r="AE11" s="17"/>
      <c r="AF11" s="17"/>
      <c r="AG11" s="17">
        <f t="shared" si="9"/>
        <v>0</v>
      </c>
      <c r="AH11" s="18">
        <f t="shared" si="10"/>
        <v>0</v>
      </c>
      <c r="AI11" s="17"/>
      <c r="AJ11" s="17"/>
      <c r="AK11" s="17"/>
      <c r="AL11" s="17">
        <f t="shared" si="11"/>
        <v>0</v>
      </c>
      <c r="AM11" s="18">
        <f t="shared" si="12"/>
        <v>0</v>
      </c>
      <c r="AN11" s="17"/>
      <c r="AO11" s="17"/>
      <c r="AP11" s="17"/>
      <c r="AQ11" s="17">
        <f t="shared" si="13"/>
        <v>0</v>
      </c>
      <c r="AR11" s="18">
        <f t="shared" si="14"/>
        <v>0</v>
      </c>
      <c r="AS11" s="17"/>
      <c r="AT11" s="17"/>
      <c r="AU11" s="17"/>
      <c r="AV11" s="17">
        <f t="shared" si="15"/>
        <v>0</v>
      </c>
      <c r="AW11" s="18">
        <f t="shared" si="16"/>
        <v>0</v>
      </c>
      <c r="AX11" s="17"/>
      <c r="AY11" s="17"/>
      <c r="AZ11" s="17"/>
      <c r="BA11" s="17">
        <f t="shared" si="17"/>
        <v>0</v>
      </c>
      <c r="BB11" s="18">
        <f t="shared" si="18"/>
        <v>0</v>
      </c>
      <c r="BC11" s="17"/>
      <c r="BD11" s="17"/>
      <c r="BE11" s="17"/>
      <c r="BF11" s="17">
        <f t="shared" si="19"/>
        <v>0</v>
      </c>
      <c r="BG11" s="18">
        <f t="shared" si="20"/>
        <v>0</v>
      </c>
      <c r="BH11" s="17"/>
      <c r="BI11" s="17"/>
      <c r="BJ11" s="17"/>
      <c r="BK11" s="17">
        <f t="shared" si="21"/>
        <v>0</v>
      </c>
      <c r="BL11" s="18">
        <f t="shared" si="22"/>
        <v>0</v>
      </c>
      <c r="BM11" s="17"/>
      <c r="BN11" s="17"/>
      <c r="BO11" s="17"/>
      <c r="BP11" s="17">
        <f t="shared" si="23"/>
        <v>0</v>
      </c>
      <c r="BQ11" s="18">
        <f t="shared" si="24"/>
        <v>0</v>
      </c>
      <c r="BR11" s="17"/>
      <c r="BS11" s="17"/>
      <c r="BT11" s="17"/>
      <c r="BU11" s="17">
        <f t="shared" si="25"/>
        <v>0</v>
      </c>
      <c r="BV11" s="18">
        <f t="shared" si="26"/>
        <v>0</v>
      </c>
      <c r="BW11" s="17"/>
      <c r="BX11" s="17"/>
      <c r="BY11" s="17"/>
      <c r="BZ11" s="17">
        <f t="shared" si="27"/>
        <v>0</v>
      </c>
      <c r="CA11" s="18">
        <f t="shared" si="28"/>
        <v>0</v>
      </c>
      <c r="CB11" s="17"/>
      <c r="CC11" s="17"/>
      <c r="CD11" s="17"/>
      <c r="CE11" s="17">
        <f t="shared" si="29"/>
        <v>0</v>
      </c>
      <c r="CF11" s="18">
        <f t="shared" si="30"/>
        <v>0</v>
      </c>
      <c r="CG11" s="17"/>
      <c r="CH11" s="17"/>
      <c r="CI11" s="17"/>
      <c r="CJ11" s="17">
        <f t="shared" si="31"/>
        <v>0</v>
      </c>
      <c r="CK11" s="18">
        <f t="shared" si="32"/>
        <v>0</v>
      </c>
      <c r="CL11" s="17"/>
      <c r="CM11" s="17"/>
      <c r="CN11" s="17"/>
      <c r="CO11" s="17">
        <f t="shared" si="33"/>
        <v>0</v>
      </c>
      <c r="CP11" s="18">
        <f t="shared" si="34"/>
        <v>0</v>
      </c>
      <c r="CQ11" s="17"/>
      <c r="CR11" s="17"/>
      <c r="CS11" s="17"/>
      <c r="CT11" s="17">
        <f t="shared" si="35"/>
        <v>0</v>
      </c>
      <c r="CU11" s="18">
        <f t="shared" si="36"/>
        <v>0</v>
      </c>
      <c r="CV11" s="17"/>
      <c r="CW11" s="17"/>
      <c r="CX11" s="17"/>
      <c r="CY11" s="17">
        <f t="shared" si="37"/>
        <v>0</v>
      </c>
      <c r="CZ11" s="18">
        <f t="shared" si="38"/>
        <v>0</v>
      </c>
      <c r="DA11" s="17"/>
      <c r="DB11" s="17"/>
      <c r="DC11" s="17"/>
      <c r="DD11" s="17">
        <f t="shared" si="39"/>
        <v>0</v>
      </c>
      <c r="DE11" s="18">
        <f t="shared" si="40"/>
        <v>0</v>
      </c>
      <c r="DF11" s="20"/>
      <c r="DG11" s="17">
        <f t="shared" si="42"/>
        <v>0</v>
      </c>
      <c r="DH11" s="17">
        <f t="shared" si="42"/>
        <v>0</v>
      </c>
      <c r="DI11" s="17">
        <f t="shared" si="42"/>
        <v>0</v>
      </c>
      <c r="DJ11" s="17">
        <f t="shared" si="42"/>
        <v>0</v>
      </c>
      <c r="DK11" s="21"/>
      <c r="DL11" s="21"/>
    </row>
    <row r="12" spans="1:116" x14ac:dyDescent="0.2">
      <c r="A12">
        <v>9</v>
      </c>
      <c r="B12" s="2">
        <v>11</v>
      </c>
      <c r="C12" s="15"/>
      <c r="D12" s="16"/>
      <c r="E12" s="17"/>
      <c r="F12" s="17"/>
      <c r="G12" s="17"/>
      <c r="H12" s="17">
        <f t="shared" si="0"/>
        <v>0</v>
      </c>
      <c r="I12" s="18">
        <f t="shared" si="1"/>
        <v>0</v>
      </c>
      <c r="J12" s="17"/>
      <c r="K12" s="17"/>
      <c r="L12" s="17"/>
      <c r="M12" s="17">
        <f t="shared" si="2"/>
        <v>0</v>
      </c>
      <c r="N12" s="18">
        <f t="shared" si="3"/>
        <v>0</v>
      </c>
      <c r="O12" s="19"/>
      <c r="P12" s="19"/>
      <c r="Q12" s="19"/>
      <c r="R12" s="17">
        <f t="shared" si="4"/>
        <v>0</v>
      </c>
      <c r="S12" s="18">
        <f>N12+R12</f>
        <v>0</v>
      </c>
      <c r="T12" s="17"/>
      <c r="U12" s="17"/>
      <c r="V12" s="17"/>
      <c r="W12" s="17">
        <f t="shared" si="41"/>
        <v>0</v>
      </c>
      <c r="X12" s="18">
        <f>S12+W12</f>
        <v>0</v>
      </c>
      <c r="Y12" s="17"/>
      <c r="Z12" s="17"/>
      <c r="AA12" s="17"/>
      <c r="AB12" s="17">
        <f t="shared" si="7"/>
        <v>0</v>
      </c>
      <c r="AC12" s="18">
        <f>X12+AB12</f>
        <v>0</v>
      </c>
      <c r="AD12" s="17"/>
      <c r="AE12" s="17"/>
      <c r="AF12" s="17"/>
      <c r="AG12" s="17">
        <f t="shared" si="9"/>
        <v>0</v>
      </c>
      <c r="AH12" s="18">
        <f>AC12+AG12</f>
        <v>0</v>
      </c>
      <c r="AI12" s="17"/>
      <c r="AJ12" s="17"/>
      <c r="AK12" s="17"/>
      <c r="AL12" s="17">
        <f t="shared" si="11"/>
        <v>0</v>
      </c>
      <c r="AM12" s="18">
        <f>AH12+AL12</f>
        <v>0</v>
      </c>
      <c r="AN12" s="17"/>
      <c r="AO12" s="17"/>
      <c r="AP12" s="17"/>
      <c r="AQ12" s="17">
        <f t="shared" si="13"/>
        <v>0</v>
      </c>
      <c r="AR12" s="18">
        <f>AM12+AQ12</f>
        <v>0</v>
      </c>
      <c r="AS12" s="17"/>
      <c r="AT12" s="17"/>
      <c r="AU12" s="17"/>
      <c r="AV12" s="17">
        <f t="shared" si="15"/>
        <v>0</v>
      </c>
      <c r="AW12" s="18">
        <f t="shared" si="16"/>
        <v>0</v>
      </c>
      <c r="AX12" s="17"/>
      <c r="AY12" s="17"/>
      <c r="AZ12" s="17"/>
      <c r="BA12" s="17">
        <f t="shared" si="17"/>
        <v>0</v>
      </c>
      <c r="BB12" s="18">
        <f>AW12+BA12</f>
        <v>0</v>
      </c>
      <c r="BC12" s="17"/>
      <c r="BD12" s="17"/>
      <c r="BE12" s="17"/>
      <c r="BF12" s="17">
        <f t="shared" si="19"/>
        <v>0</v>
      </c>
      <c r="BG12" s="18">
        <f>BB12+BF12</f>
        <v>0</v>
      </c>
      <c r="BH12" s="17"/>
      <c r="BI12" s="17"/>
      <c r="BJ12" s="17"/>
      <c r="BK12" s="17">
        <f t="shared" si="21"/>
        <v>0</v>
      </c>
      <c r="BL12" s="18">
        <f>BG12+BK12</f>
        <v>0</v>
      </c>
      <c r="BM12" s="17"/>
      <c r="BN12" s="17"/>
      <c r="BO12" s="17"/>
      <c r="BP12" s="17">
        <f t="shared" si="23"/>
        <v>0</v>
      </c>
      <c r="BQ12" s="18">
        <f>BL12+BP12</f>
        <v>0</v>
      </c>
      <c r="BR12" s="17"/>
      <c r="BS12" s="17"/>
      <c r="BT12" s="17"/>
      <c r="BU12" s="17">
        <f t="shared" si="25"/>
        <v>0</v>
      </c>
      <c r="BV12" s="18">
        <f>BQ12+BU12</f>
        <v>0</v>
      </c>
      <c r="BW12" s="17"/>
      <c r="BX12" s="17"/>
      <c r="BY12" s="17"/>
      <c r="BZ12" s="17">
        <f t="shared" si="27"/>
        <v>0</v>
      </c>
      <c r="CA12" s="18">
        <f>BV12+BZ12</f>
        <v>0</v>
      </c>
      <c r="CB12" s="17"/>
      <c r="CC12" s="17"/>
      <c r="CD12" s="17"/>
      <c r="CE12" s="17">
        <f t="shared" si="29"/>
        <v>0</v>
      </c>
      <c r="CF12" s="18">
        <f>CA12+CE12</f>
        <v>0</v>
      </c>
      <c r="CG12" s="17"/>
      <c r="CH12" s="17"/>
      <c r="CI12" s="17"/>
      <c r="CJ12" s="17">
        <f t="shared" si="31"/>
        <v>0</v>
      </c>
      <c r="CK12" s="18">
        <f>CF12+CJ12</f>
        <v>0</v>
      </c>
      <c r="CL12" s="17"/>
      <c r="CM12" s="17"/>
      <c r="CN12" s="17"/>
      <c r="CO12" s="17">
        <f t="shared" si="33"/>
        <v>0</v>
      </c>
      <c r="CP12" s="18">
        <f>CK12+CO12</f>
        <v>0</v>
      </c>
      <c r="CQ12" s="17"/>
      <c r="CR12" s="17"/>
      <c r="CS12" s="17"/>
      <c r="CT12" s="17">
        <f t="shared" si="35"/>
        <v>0</v>
      </c>
      <c r="CU12" s="18">
        <f>CP12+CT12</f>
        <v>0</v>
      </c>
      <c r="CV12" s="17"/>
      <c r="CW12" s="17"/>
      <c r="CX12" s="17"/>
      <c r="CY12" s="17">
        <f t="shared" si="37"/>
        <v>0</v>
      </c>
      <c r="CZ12" s="18">
        <f>CU12+CY12</f>
        <v>0</v>
      </c>
      <c r="DA12" s="17"/>
      <c r="DB12" s="17"/>
      <c r="DC12" s="17"/>
      <c r="DD12" s="17">
        <f t="shared" si="39"/>
        <v>0</v>
      </c>
      <c r="DE12" s="18">
        <f>CZ12+DD12</f>
        <v>0</v>
      </c>
      <c r="DF12" s="20"/>
      <c r="DG12" s="17">
        <f t="shared" si="42"/>
        <v>0</v>
      </c>
      <c r="DH12" s="17">
        <f t="shared" si="42"/>
        <v>0</v>
      </c>
      <c r="DI12" s="17">
        <f t="shared" si="42"/>
        <v>0</v>
      </c>
      <c r="DJ12" s="17">
        <f t="shared" si="42"/>
        <v>0</v>
      </c>
      <c r="DK12" s="21"/>
      <c r="DL12" s="21"/>
    </row>
    <row r="13" spans="1:116" x14ac:dyDescent="0.2">
      <c r="A13">
        <v>10</v>
      </c>
      <c r="B13" s="25">
        <v>12</v>
      </c>
      <c r="C13" s="15"/>
      <c r="D13" s="16"/>
      <c r="E13" s="17"/>
      <c r="F13" s="17"/>
      <c r="G13" s="17"/>
      <c r="H13" s="17">
        <f t="shared" si="0"/>
        <v>0</v>
      </c>
      <c r="I13" s="18">
        <f>SUM(E13:G13)</f>
        <v>0</v>
      </c>
      <c r="J13" s="17"/>
      <c r="K13" s="17"/>
      <c r="L13" s="17"/>
      <c r="M13" s="17">
        <f t="shared" si="2"/>
        <v>0</v>
      </c>
      <c r="N13" s="18">
        <f>I13+M13</f>
        <v>0</v>
      </c>
      <c r="O13" s="17"/>
      <c r="P13" s="17"/>
      <c r="Q13" s="17"/>
      <c r="R13" s="17">
        <f t="shared" si="4"/>
        <v>0</v>
      </c>
      <c r="S13" s="18">
        <f>N13+R13</f>
        <v>0</v>
      </c>
      <c r="T13" s="17"/>
      <c r="U13" s="17"/>
      <c r="V13" s="17"/>
      <c r="W13" s="17">
        <f t="shared" si="41"/>
        <v>0</v>
      </c>
      <c r="X13" s="18">
        <f>S13+W13</f>
        <v>0</v>
      </c>
      <c r="Y13" s="17"/>
      <c r="Z13" s="17"/>
      <c r="AA13" s="17"/>
      <c r="AB13" s="17">
        <f t="shared" si="7"/>
        <v>0</v>
      </c>
      <c r="AC13" s="18">
        <f>X13+AB13</f>
        <v>0</v>
      </c>
      <c r="AD13" s="17"/>
      <c r="AE13" s="17"/>
      <c r="AF13" s="17"/>
      <c r="AG13" s="17">
        <f t="shared" si="9"/>
        <v>0</v>
      </c>
      <c r="AH13" s="18">
        <f>AC13+AG13</f>
        <v>0</v>
      </c>
      <c r="AI13" s="17"/>
      <c r="AJ13" s="17"/>
      <c r="AK13" s="17"/>
      <c r="AL13" s="17">
        <f t="shared" si="11"/>
        <v>0</v>
      </c>
      <c r="AM13" s="18">
        <f>AH13+AL13</f>
        <v>0</v>
      </c>
      <c r="AN13" s="17"/>
      <c r="AO13" s="17"/>
      <c r="AP13" s="17"/>
      <c r="AQ13" s="17">
        <f t="shared" si="13"/>
        <v>0</v>
      </c>
      <c r="AR13" s="18">
        <f>AM13+AQ13</f>
        <v>0</v>
      </c>
      <c r="AS13" s="17"/>
      <c r="AT13" s="17"/>
      <c r="AU13" s="17"/>
      <c r="AV13" s="17">
        <f t="shared" si="15"/>
        <v>0</v>
      </c>
      <c r="AW13" s="18">
        <f>AR13+AV13</f>
        <v>0</v>
      </c>
      <c r="AX13" s="17"/>
      <c r="AY13" s="17"/>
      <c r="AZ13" s="17"/>
      <c r="BA13" s="17">
        <f t="shared" si="17"/>
        <v>0</v>
      </c>
      <c r="BB13" s="18">
        <f>AW13+BA13</f>
        <v>0</v>
      </c>
      <c r="BC13" s="17"/>
      <c r="BD13" s="17"/>
      <c r="BE13" s="17"/>
      <c r="BF13" s="17">
        <f t="shared" si="19"/>
        <v>0</v>
      </c>
      <c r="BG13" s="18">
        <f>BB13+BF13</f>
        <v>0</v>
      </c>
      <c r="BH13" s="17"/>
      <c r="BI13" s="17"/>
      <c r="BJ13" s="17"/>
      <c r="BK13" s="17">
        <f t="shared" si="21"/>
        <v>0</v>
      </c>
      <c r="BL13" s="18">
        <f>BG13+BK13</f>
        <v>0</v>
      </c>
      <c r="BM13" s="17"/>
      <c r="BN13" s="17"/>
      <c r="BO13" s="17"/>
      <c r="BP13" s="17">
        <f t="shared" si="23"/>
        <v>0</v>
      </c>
      <c r="BQ13" s="18">
        <f>BL13+BP13</f>
        <v>0</v>
      </c>
      <c r="BR13" s="17"/>
      <c r="BS13" s="17"/>
      <c r="BT13" s="17"/>
      <c r="BU13" s="17">
        <f t="shared" si="25"/>
        <v>0</v>
      </c>
      <c r="BV13" s="18">
        <f>BQ13+BU13</f>
        <v>0</v>
      </c>
      <c r="BW13" s="17"/>
      <c r="BX13" s="17"/>
      <c r="BY13" s="17"/>
      <c r="BZ13" s="17">
        <f t="shared" si="27"/>
        <v>0</v>
      </c>
      <c r="CA13" s="18">
        <f>BV13+BZ13</f>
        <v>0</v>
      </c>
      <c r="CB13" s="17"/>
      <c r="CC13" s="17"/>
      <c r="CD13" s="17"/>
      <c r="CE13" s="17">
        <f t="shared" si="29"/>
        <v>0</v>
      </c>
      <c r="CF13" s="18">
        <f>CA13+CE13</f>
        <v>0</v>
      </c>
      <c r="CG13" s="17"/>
      <c r="CH13" s="17"/>
      <c r="CI13" s="17"/>
      <c r="CJ13" s="17">
        <f t="shared" si="31"/>
        <v>0</v>
      </c>
      <c r="CK13" s="18">
        <f>CF13+CJ13</f>
        <v>0</v>
      </c>
      <c r="CL13" s="17"/>
      <c r="CM13" s="17"/>
      <c r="CN13" s="17"/>
      <c r="CO13" s="17">
        <f t="shared" si="33"/>
        <v>0</v>
      </c>
      <c r="CP13" s="18">
        <f>CK13+CO13</f>
        <v>0</v>
      </c>
      <c r="CQ13" s="17"/>
      <c r="CR13" s="17"/>
      <c r="CS13" s="17"/>
      <c r="CT13" s="17">
        <f t="shared" si="35"/>
        <v>0</v>
      </c>
      <c r="CU13" s="18">
        <f>CP13+CT13</f>
        <v>0</v>
      </c>
      <c r="CV13" s="17"/>
      <c r="CW13" s="17"/>
      <c r="CX13" s="17"/>
      <c r="CY13" s="17">
        <f t="shared" si="37"/>
        <v>0</v>
      </c>
      <c r="CZ13" s="18">
        <f>CU13+CY13</f>
        <v>0</v>
      </c>
      <c r="DA13" s="17"/>
      <c r="DB13" s="17"/>
      <c r="DC13" s="17"/>
      <c r="DD13" s="17">
        <f t="shared" si="39"/>
        <v>0</v>
      </c>
      <c r="DE13" s="18">
        <f>CZ13+DD13</f>
        <v>0</v>
      </c>
      <c r="DF13" s="20"/>
      <c r="DG13" s="17">
        <f t="shared" si="42"/>
        <v>0</v>
      </c>
      <c r="DH13" s="17">
        <f t="shared" si="42"/>
        <v>0</v>
      </c>
      <c r="DI13" s="17">
        <f t="shared" si="42"/>
        <v>0</v>
      </c>
      <c r="DJ13" s="17">
        <f t="shared" si="42"/>
        <v>0</v>
      </c>
      <c r="DK13" s="21"/>
      <c r="DL13" s="21"/>
    </row>
    <row r="14" spans="1:116" x14ac:dyDescent="0.2">
      <c r="A14">
        <v>11</v>
      </c>
      <c r="B14" s="5">
        <v>13</v>
      </c>
      <c r="C14" s="15"/>
      <c r="D14" s="16"/>
      <c r="E14" s="17"/>
      <c r="F14" s="17"/>
      <c r="G14" s="17"/>
      <c r="H14" s="17">
        <f t="shared" si="0"/>
        <v>0</v>
      </c>
      <c r="I14" s="18">
        <f t="shared" si="1"/>
        <v>0</v>
      </c>
      <c r="J14" s="17"/>
      <c r="K14" s="17"/>
      <c r="L14" s="17"/>
      <c r="M14" s="17">
        <f t="shared" si="2"/>
        <v>0</v>
      </c>
      <c r="N14" s="18">
        <f t="shared" si="3"/>
        <v>0</v>
      </c>
      <c r="O14" s="17"/>
      <c r="P14" s="17"/>
      <c r="Q14" s="17"/>
      <c r="R14" s="17">
        <f t="shared" si="4"/>
        <v>0</v>
      </c>
      <c r="S14" s="18">
        <f t="shared" si="5"/>
        <v>0</v>
      </c>
      <c r="T14" s="17"/>
      <c r="U14" s="17"/>
      <c r="V14" s="17"/>
      <c r="W14" s="17">
        <f t="shared" si="41"/>
        <v>0</v>
      </c>
      <c r="X14" s="18">
        <f t="shared" si="6"/>
        <v>0</v>
      </c>
      <c r="Y14" s="17"/>
      <c r="Z14" s="17"/>
      <c r="AA14" s="17"/>
      <c r="AB14" s="17">
        <f t="shared" si="7"/>
        <v>0</v>
      </c>
      <c r="AC14" s="18">
        <f t="shared" si="8"/>
        <v>0</v>
      </c>
      <c r="AD14" s="17"/>
      <c r="AE14" s="17"/>
      <c r="AF14" s="17"/>
      <c r="AG14" s="17">
        <f t="shared" si="9"/>
        <v>0</v>
      </c>
      <c r="AH14" s="18">
        <f t="shared" si="10"/>
        <v>0</v>
      </c>
      <c r="AI14" s="17"/>
      <c r="AJ14" s="17"/>
      <c r="AK14" s="17"/>
      <c r="AL14" s="17">
        <f t="shared" si="11"/>
        <v>0</v>
      </c>
      <c r="AM14" s="18">
        <f t="shared" si="12"/>
        <v>0</v>
      </c>
      <c r="AN14" s="17"/>
      <c r="AO14" s="17"/>
      <c r="AP14" s="17"/>
      <c r="AQ14" s="17">
        <f t="shared" si="13"/>
        <v>0</v>
      </c>
      <c r="AR14" s="18">
        <f t="shared" si="14"/>
        <v>0</v>
      </c>
      <c r="AS14" s="17"/>
      <c r="AT14" s="17"/>
      <c r="AU14" s="17"/>
      <c r="AV14" s="17">
        <f t="shared" si="15"/>
        <v>0</v>
      </c>
      <c r="AW14" s="18">
        <f t="shared" si="16"/>
        <v>0</v>
      </c>
      <c r="AX14" s="17"/>
      <c r="AY14" s="17"/>
      <c r="AZ14" s="17"/>
      <c r="BA14" s="17">
        <f t="shared" si="17"/>
        <v>0</v>
      </c>
      <c r="BB14" s="18">
        <f t="shared" si="18"/>
        <v>0</v>
      </c>
      <c r="BC14" s="17"/>
      <c r="BD14" s="17"/>
      <c r="BE14" s="17"/>
      <c r="BF14" s="17">
        <f t="shared" si="19"/>
        <v>0</v>
      </c>
      <c r="BG14" s="18">
        <f t="shared" si="20"/>
        <v>0</v>
      </c>
      <c r="BH14" s="17"/>
      <c r="BI14" s="17"/>
      <c r="BJ14" s="17"/>
      <c r="BK14" s="17">
        <f t="shared" si="21"/>
        <v>0</v>
      </c>
      <c r="BL14" s="18">
        <f t="shared" si="22"/>
        <v>0</v>
      </c>
      <c r="BM14" s="17"/>
      <c r="BN14" s="17"/>
      <c r="BO14" s="17"/>
      <c r="BP14" s="17">
        <f t="shared" si="23"/>
        <v>0</v>
      </c>
      <c r="BQ14" s="18">
        <f t="shared" si="24"/>
        <v>0</v>
      </c>
      <c r="BR14" s="17"/>
      <c r="BS14" s="17"/>
      <c r="BT14" s="17"/>
      <c r="BU14" s="17">
        <f t="shared" si="25"/>
        <v>0</v>
      </c>
      <c r="BV14" s="18">
        <f t="shared" si="26"/>
        <v>0</v>
      </c>
      <c r="BW14" s="17"/>
      <c r="BX14" s="17"/>
      <c r="BY14" s="17"/>
      <c r="BZ14" s="17">
        <f t="shared" si="27"/>
        <v>0</v>
      </c>
      <c r="CA14" s="18">
        <f t="shared" si="28"/>
        <v>0</v>
      </c>
      <c r="CB14" s="17"/>
      <c r="CC14" s="17"/>
      <c r="CD14" s="17"/>
      <c r="CE14" s="17">
        <f t="shared" si="29"/>
        <v>0</v>
      </c>
      <c r="CF14" s="18">
        <f t="shared" si="30"/>
        <v>0</v>
      </c>
      <c r="CG14" s="17"/>
      <c r="CH14" s="17"/>
      <c r="CI14" s="17"/>
      <c r="CJ14" s="17">
        <f t="shared" si="31"/>
        <v>0</v>
      </c>
      <c r="CK14" s="18">
        <f t="shared" si="32"/>
        <v>0</v>
      </c>
      <c r="CL14" s="17"/>
      <c r="CM14" s="17"/>
      <c r="CN14" s="17"/>
      <c r="CO14" s="17">
        <f t="shared" si="33"/>
        <v>0</v>
      </c>
      <c r="CP14" s="18">
        <f t="shared" si="34"/>
        <v>0</v>
      </c>
      <c r="CQ14" s="17"/>
      <c r="CR14" s="17"/>
      <c r="CS14" s="17"/>
      <c r="CT14" s="17">
        <f t="shared" si="35"/>
        <v>0</v>
      </c>
      <c r="CU14" s="18">
        <f t="shared" si="36"/>
        <v>0</v>
      </c>
      <c r="CV14" s="17"/>
      <c r="CW14" s="17"/>
      <c r="CX14" s="17"/>
      <c r="CY14" s="17">
        <f t="shared" si="37"/>
        <v>0</v>
      </c>
      <c r="CZ14" s="18">
        <f t="shared" si="38"/>
        <v>0</v>
      </c>
      <c r="DA14" s="17"/>
      <c r="DB14" s="17"/>
      <c r="DC14" s="17"/>
      <c r="DD14" s="17">
        <f t="shared" si="39"/>
        <v>0</v>
      </c>
      <c r="DE14" s="18">
        <f t="shared" si="40"/>
        <v>0</v>
      </c>
      <c r="DF14" s="20"/>
      <c r="DG14" s="17">
        <f t="shared" si="42"/>
        <v>0</v>
      </c>
      <c r="DH14" s="17">
        <f t="shared" si="42"/>
        <v>0</v>
      </c>
      <c r="DI14" s="17">
        <f t="shared" si="42"/>
        <v>0</v>
      </c>
      <c r="DJ14" s="17">
        <f t="shared" si="42"/>
        <v>0</v>
      </c>
      <c r="DK14" s="21"/>
      <c r="DL14" s="21"/>
    </row>
    <row r="15" spans="1:116" x14ac:dyDescent="0.2">
      <c r="A15">
        <v>12</v>
      </c>
      <c r="B15" s="2">
        <v>14</v>
      </c>
      <c r="C15" s="15"/>
      <c r="D15" s="16"/>
      <c r="E15" s="17"/>
      <c r="F15" s="17"/>
      <c r="G15" s="17"/>
      <c r="H15" s="17">
        <f t="shared" si="0"/>
        <v>0</v>
      </c>
      <c r="I15" s="18">
        <f t="shared" si="1"/>
        <v>0</v>
      </c>
      <c r="J15" s="17"/>
      <c r="K15" s="17"/>
      <c r="L15" s="17"/>
      <c r="M15" s="17">
        <f t="shared" si="2"/>
        <v>0</v>
      </c>
      <c r="N15" s="18">
        <f t="shared" si="3"/>
        <v>0</v>
      </c>
      <c r="O15" s="17"/>
      <c r="P15" s="19"/>
      <c r="Q15" s="19"/>
      <c r="R15" s="17">
        <f t="shared" si="4"/>
        <v>0</v>
      </c>
      <c r="S15" s="18">
        <f t="shared" si="5"/>
        <v>0</v>
      </c>
      <c r="T15" s="17"/>
      <c r="U15" s="17"/>
      <c r="V15" s="17"/>
      <c r="W15" s="17">
        <f t="shared" si="41"/>
        <v>0</v>
      </c>
      <c r="X15" s="18">
        <f t="shared" si="6"/>
        <v>0</v>
      </c>
      <c r="Y15" s="17"/>
      <c r="Z15" s="17"/>
      <c r="AA15" s="17"/>
      <c r="AB15" s="17">
        <f t="shared" si="7"/>
        <v>0</v>
      </c>
      <c r="AC15" s="18">
        <f t="shared" si="8"/>
        <v>0</v>
      </c>
      <c r="AD15" s="17"/>
      <c r="AE15" s="17"/>
      <c r="AF15" s="17"/>
      <c r="AG15" s="17">
        <f t="shared" si="9"/>
        <v>0</v>
      </c>
      <c r="AH15" s="18">
        <f t="shared" si="10"/>
        <v>0</v>
      </c>
      <c r="AI15" s="17"/>
      <c r="AJ15" s="17"/>
      <c r="AK15" s="17"/>
      <c r="AL15" s="17">
        <f t="shared" si="11"/>
        <v>0</v>
      </c>
      <c r="AM15" s="18">
        <f t="shared" si="12"/>
        <v>0</v>
      </c>
      <c r="AN15" s="17"/>
      <c r="AO15" s="17"/>
      <c r="AP15" s="17"/>
      <c r="AQ15" s="17">
        <f t="shared" si="13"/>
        <v>0</v>
      </c>
      <c r="AR15" s="18">
        <f t="shared" si="14"/>
        <v>0</v>
      </c>
      <c r="AS15" s="17"/>
      <c r="AT15" s="17"/>
      <c r="AU15" s="17"/>
      <c r="AV15" s="17">
        <f t="shared" si="15"/>
        <v>0</v>
      </c>
      <c r="AW15" s="18">
        <f t="shared" si="16"/>
        <v>0</v>
      </c>
      <c r="AX15" s="17"/>
      <c r="AY15" s="17"/>
      <c r="AZ15" s="17"/>
      <c r="BA15" s="17">
        <f t="shared" si="17"/>
        <v>0</v>
      </c>
      <c r="BB15" s="18">
        <f t="shared" si="18"/>
        <v>0</v>
      </c>
      <c r="BC15" s="17"/>
      <c r="BD15" s="17"/>
      <c r="BE15" s="17"/>
      <c r="BF15" s="17">
        <f t="shared" si="19"/>
        <v>0</v>
      </c>
      <c r="BG15" s="18">
        <f t="shared" si="20"/>
        <v>0</v>
      </c>
      <c r="BH15" s="17"/>
      <c r="BI15" s="17"/>
      <c r="BJ15" s="17"/>
      <c r="BK15" s="17">
        <f t="shared" si="21"/>
        <v>0</v>
      </c>
      <c r="BL15" s="18">
        <f t="shared" si="22"/>
        <v>0</v>
      </c>
      <c r="BM15" s="17"/>
      <c r="BN15" s="17"/>
      <c r="BO15" s="17"/>
      <c r="BP15" s="17">
        <f t="shared" si="23"/>
        <v>0</v>
      </c>
      <c r="BQ15" s="18">
        <f t="shared" si="24"/>
        <v>0</v>
      </c>
      <c r="BR15" s="17"/>
      <c r="BS15" s="17"/>
      <c r="BT15" s="17"/>
      <c r="BU15" s="17">
        <f t="shared" si="25"/>
        <v>0</v>
      </c>
      <c r="BV15" s="18">
        <f t="shared" si="26"/>
        <v>0</v>
      </c>
      <c r="BW15" s="17"/>
      <c r="BX15" s="17"/>
      <c r="BY15" s="17"/>
      <c r="BZ15" s="17">
        <f t="shared" si="27"/>
        <v>0</v>
      </c>
      <c r="CA15" s="18">
        <f t="shared" si="28"/>
        <v>0</v>
      </c>
      <c r="CB15" s="17"/>
      <c r="CC15" s="17"/>
      <c r="CD15" s="17"/>
      <c r="CE15" s="17">
        <f t="shared" si="29"/>
        <v>0</v>
      </c>
      <c r="CF15" s="18">
        <f t="shared" si="30"/>
        <v>0</v>
      </c>
      <c r="CG15" s="17"/>
      <c r="CH15" s="17"/>
      <c r="CI15" s="17"/>
      <c r="CJ15" s="17">
        <f t="shared" si="31"/>
        <v>0</v>
      </c>
      <c r="CK15" s="18">
        <f t="shared" si="32"/>
        <v>0</v>
      </c>
      <c r="CL15" s="17"/>
      <c r="CM15" s="17"/>
      <c r="CN15" s="17"/>
      <c r="CO15" s="17">
        <f t="shared" si="33"/>
        <v>0</v>
      </c>
      <c r="CP15" s="18">
        <f t="shared" si="34"/>
        <v>0</v>
      </c>
      <c r="CQ15" s="17"/>
      <c r="CR15" s="17"/>
      <c r="CS15" s="17"/>
      <c r="CT15" s="17">
        <f t="shared" si="35"/>
        <v>0</v>
      </c>
      <c r="CU15" s="18">
        <f t="shared" si="36"/>
        <v>0</v>
      </c>
      <c r="CV15" s="17"/>
      <c r="CW15" s="17"/>
      <c r="CX15" s="17"/>
      <c r="CY15" s="17">
        <f t="shared" si="37"/>
        <v>0</v>
      </c>
      <c r="CZ15" s="18">
        <f t="shared" si="38"/>
        <v>0</v>
      </c>
      <c r="DA15" s="17"/>
      <c r="DB15" s="17"/>
      <c r="DC15" s="17"/>
      <c r="DD15" s="17">
        <f t="shared" si="39"/>
        <v>0</v>
      </c>
      <c r="DE15" s="18">
        <f t="shared" si="40"/>
        <v>0</v>
      </c>
      <c r="DF15" s="20"/>
      <c r="DG15" s="17">
        <f t="shared" si="42"/>
        <v>0</v>
      </c>
      <c r="DH15" s="17">
        <f t="shared" si="42"/>
        <v>0</v>
      </c>
      <c r="DI15" s="17">
        <f t="shared" si="42"/>
        <v>0</v>
      </c>
      <c r="DJ15" s="17">
        <f t="shared" si="42"/>
        <v>0</v>
      </c>
      <c r="DK15" s="21"/>
      <c r="DL15" s="21"/>
    </row>
    <row r="16" spans="1:116" x14ac:dyDescent="0.2">
      <c r="A16">
        <v>13</v>
      </c>
      <c r="B16" s="5">
        <v>15</v>
      </c>
      <c r="C16" s="22"/>
      <c r="D16" s="16"/>
      <c r="E16" s="17"/>
      <c r="F16" s="17"/>
      <c r="G16" s="17"/>
      <c r="H16" s="17">
        <f t="shared" si="0"/>
        <v>0</v>
      </c>
      <c r="I16" s="18">
        <f t="shared" si="1"/>
        <v>0</v>
      </c>
      <c r="J16" s="17"/>
      <c r="K16" s="17"/>
      <c r="L16" s="17"/>
      <c r="M16" s="17">
        <f t="shared" si="2"/>
        <v>0</v>
      </c>
      <c r="N16" s="18">
        <f t="shared" si="3"/>
        <v>0</v>
      </c>
      <c r="O16" s="19"/>
      <c r="P16" s="19"/>
      <c r="Q16" s="19"/>
      <c r="R16" s="17">
        <f t="shared" si="4"/>
        <v>0</v>
      </c>
      <c r="S16" s="18">
        <f t="shared" si="5"/>
        <v>0</v>
      </c>
      <c r="T16" s="17"/>
      <c r="U16" s="17"/>
      <c r="V16" s="17"/>
      <c r="W16" s="17">
        <f t="shared" si="41"/>
        <v>0</v>
      </c>
      <c r="X16" s="18">
        <f t="shared" si="6"/>
        <v>0</v>
      </c>
      <c r="Y16" s="17"/>
      <c r="Z16" s="17"/>
      <c r="AA16" s="17"/>
      <c r="AB16" s="17">
        <f t="shared" si="7"/>
        <v>0</v>
      </c>
      <c r="AC16" s="18">
        <f t="shared" si="8"/>
        <v>0</v>
      </c>
      <c r="AD16" s="17"/>
      <c r="AE16" s="17"/>
      <c r="AF16" s="17"/>
      <c r="AG16" s="17">
        <f t="shared" si="9"/>
        <v>0</v>
      </c>
      <c r="AH16" s="18">
        <f t="shared" si="10"/>
        <v>0</v>
      </c>
      <c r="AI16" s="17"/>
      <c r="AJ16" s="17"/>
      <c r="AK16" s="17"/>
      <c r="AL16" s="17">
        <f t="shared" si="11"/>
        <v>0</v>
      </c>
      <c r="AM16" s="18">
        <f t="shared" si="12"/>
        <v>0</v>
      </c>
      <c r="AN16" s="17"/>
      <c r="AO16" s="17"/>
      <c r="AP16" s="17"/>
      <c r="AQ16" s="17">
        <f t="shared" si="13"/>
        <v>0</v>
      </c>
      <c r="AR16" s="18">
        <f t="shared" si="14"/>
        <v>0</v>
      </c>
      <c r="AS16" s="17"/>
      <c r="AT16" s="17"/>
      <c r="AU16" s="17"/>
      <c r="AV16" s="17">
        <f t="shared" si="15"/>
        <v>0</v>
      </c>
      <c r="AW16" s="18">
        <f t="shared" si="16"/>
        <v>0</v>
      </c>
      <c r="AX16" s="17"/>
      <c r="AY16" s="17"/>
      <c r="AZ16" s="17"/>
      <c r="BA16" s="17">
        <f t="shared" si="17"/>
        <v>0</v>
      </c>
      <c r="BB16" s="18">
        <f t="shared" si="18"/>
        <v>0</v>
      </c>
      <c r="BC16" s="17"/>
      <c r="BD16" s="17"/>
      <c r="BE16" s="17"/>
      <c r="BF16" s="17">
        <f t="shared" si="19"/>
        <v>0</v>
      </c>
      <c r="BG16" s="18">
        <f t="shared" si="20"/>
        <v>0</v>
      </c>
      <c r="BH16" s="17"/>
      <c r="BI16" s="17"/>
      <c r="BJ16" s="17"/>
      <c r="BK16" s="17">
        <f t="shared" si="21"/>
        <v>0</v>
      </c>
      <c r="BL16" s="18">
        <f t="shared" si="22"/>
        <v>0</v>
      </c>
      <c r="BM16" s="17"/>
      <c r="BN16" s="17"/>
      <c r="BO16" s="17"/>
      <c r="BP16" s="17">
        <f t="shared" si="23"/>
        <v>0</v>
      </c>
      <c r="BQ16" s="18">
        <f t="shared" si="24"/>
        <v>0</v>
      </c>
      <c r="BR16" s="17"/>
      <c r="BS16" s="17"/>
      <c r="BT16" s="17"/>
      <c r="BU16" s="17">
        <f t="shared" si="25"/>
        <v>0</v>
      </c>
      <c r="BV16" s="18">
        <f t="shared" si="26"/>
        <v>0</v>
      </c>
      <c r="BW16" s="17"/>
      <c r="BX16" s="17"/>
      <c r="BY16" s="17"/>
      <c r="BZ16" s="17">
        <f t="shared" si="27"/>
        <v>0</v>
      </c>
      <c r="CA16" s="18">
        <f t="shared" si="28"/>
        <v>0</v>
      </c>
      <c r="CB16" s="17"/>
      <c r="CC16" s="17"/>
      <c r="CD16" s="17"/>
      <c r="CE16" s="17">
        <f t="shared" si="29"/>
        <v>0</v>
      </c>
      <c r="CF16" s="18">
        <f t="shared" si="30"/>
        <v>0</v>
      </c>
      <c r="CG16" s="17"/>
      <c r="CH16" s="17"/>
      <c r="CI16" s="17"/>
      <c r="CJ16" s="17">
        <f t="shared" si="31"/>
        <v>0</v>
      </c>
      <c r="CK16" s="18">
        <f t="shared" si="32"/>
        <v>0</v>
      </c>
      <c r="CL16" s="17"/>
      <c r="CM16" s="17"/>
      <c r="CN16" s="17"/>
      <c r="CO16" s="17">
        <f t="shared" si="33"/>
        <v>0</v>
      </c>
      <c r="CP16" s="18">
        <f t="shared" si="34"/>
        <v>0</v>
      </c>
      <c r="CQ16" s="17"/>
      <c r="CR16" s="17"/>
      <c r="CS16" s="17"/>
      <c r="CT16" s="17">
        <f t="shared" si="35"/>
        <v>0</v>
      </c>
      <c r="CU16" s="18">
        <f t="shared" si="36"/>
        <v>0</v>
      </c>
      <c r="CV16" s="17"/>
      <c r="CW16" s="17"/>
      <c r="CX16" s="17"/>
      <c r="CY16" s="17">
        <f t="shared" si="37"/>
        <v>0</v>
      </c>
      <c r="CZ16" s="18">
        <f t="shared" si="38"/>
        <v>0</v>
      </c>
      <c r="DA16" s="17"/>
      <c r="DB16" s="17"/>
      <c r="DC16" s="17"/>
      <c r="DD16" s="17">
        <f t="shared" si="39"/>
        <v>0</v>
      </c>
      <c r="DE16" s="18">
        <f t="shared" si="40"/>
        <v>0</v>
      </c>
      <c r="DF16" s="20"/>
      <c r="DG16" s="17">
        <f t="shared" si="42"/>
        <v>0</v>
      </c>
      <c r="DH16" s="17">
        <f t="shared" si="42"/>
        <v>0</v>
      </c>
      <c r="DI16" s="17">
        <f t="shared" si="42"/>
        <v>0</v>
      </c>
      <c r="DJ16" s="17">
        <f t="shared" si="42"/>
        <v>0</v>
      </c>
      <c r="DK16" s="21"/>
      <c r="DL16" s="21"/>
    </row>
    <row r="17" spans="1:116" x14ac:dyDescent="0.2">
      <c r="A17">
        <v>14</v>
      </c>
      <c r="B17" s="5" t="s">
        <v>30</v>
      </c>
      <c r="C17" s="22"/>
      <c r="D17" s="16"/>
      <c r="E17" s="17"/>
      <c r="F17" s="17"/>
      <c r="G17" s="17"/>
      <c r="H17" s="17">
        <f t="shared" si="0"/>
        <v>0</v>
      </c>
      <c r="I17" s="18">
        <f t="shared" si="1"/>
        <v>0</v>
      </c>
      <c r="J17" s="17"/>
      <c r="K17" s="17"/>
      <c r="L17" s="17"/>
      <c r="M17" s="17">
        <f t="shared" si="2"/>
        <v>0</v>
      </c>
      <c r="N17" s="18">
        <f t="shared" si="3"/>
        <v>0</v>
      </c>
      <c r="O17" s="19"/>
      <c r="P17" s="19"/>
      <c r="Q17" s="19"/>
      <c r="R17" s="17">
        <f t="shared" si="4"/>
        <v>0</v>
      </c>
      <c r="S17" s="18">
        <f t="shared" si="5"/>
        <v>0</v>
      </c>
      <c r="T17" s="17"/>
      <c r="U17" s="17"/>
      <c r="V17" s="17"/>
      <c r="W17" s="17">
        <f t="shared" si="41"/>
        <v>0</v>
      </c>
      <c r="X17" s="18">
        <f t="shared" si="6"/>
        <v>0</v>
      </c>
      <c r="Y17" s="17"/>
      <c r="Z17" s="17"/>
      <c r="AA17" s="17"/>
      <c r="AB17" s="17">
        <f t="shared" si="7"/>
        <v>0</v>
      </c>
      <c r="AC17" s="18">
        <f t="shared" si="8"/>
        <v>0</v>
      </c>
      <c r="AD17" s="17"/>
      <c r="AE17" s="17"/>
      <c r="AF17" s="17"/>
      <c r="AG17" s="17">
        <f t="shared" si="9"/>
        <v>0</v>
      </c>
      <c r="AH17" s="18">
        <f t="shared" si="10"/>
        <v>0</v>
      </c>
      <c r="AI17" s="17"/>
      <c r="AJ17" s="17"/>
      <c r="AK17" s="17"/>
      <c r="AL17" s="17">
        <f t="shared" si="11"/>
        <v>0</v>
      </c>
      <c r="AM17" s="18">
        <f t="shared" si="12"/>
        <v>0</v>
      </c>
      <c r="AN17" s="17"/>
      <c r="AO17" s="17"/>
      <c r="AP17" s="17"/>
      <c r="AQ17" s="17">
        <f t="shared" si="13"/>
        <v>0</v>
      </c>
      <c r="AR17" s="18">
        <f t="shared" si="14"/>
        <v>0</v>
      </c>
      <c r="AS17" s="17"/>
      <c r="AT17" s="17"/>
      <c r="AU17" s="17"/>
      <c r="AV17" s="17">
        <f t="shared" si="15"/>
        <v>0</v>
      </c>
      <c r="AW17" s="18">
        <f t="shared" si="16"/>
        <v>0</v>
      </c>
      <c r="AX17" s="17"/>
      <c r="AY17" s="17"/>
      <c r="AZ17" s="17"/>
      <c r="BA17" s="17">
        <f t="shared" si="17"/>
        <v>0</v>
      </c>
      <c r="BB17" s="18">
        <f t="shared" si="18"/>
        <v>0</v>
      </c>
      <c r="BC17" s="17"/>
      <c r="BD17" s="17"/>
      <c r="BE17" s="17"/>
      <c r="BF17" s="17">
        <f t="shared" si="19"/>
        <v>0</v>
      </c>
      <c r="BG17" s="18">
        <f t="shared" si="20"/>
        <v>0</v>
      </c>
      <c r="BH17" s="17"/>
      <c r="BI17" s="17"/>
      <c r="BJ17" s="17"/>
      <c r="BK17" s="17">
        <f t="shared" si="21"/>
        <v>0</v>
      </c>
      <c r="BL17" s="18">
        <f t="shared" si="22"/>
        <v>0</v>
      </c>
      <c r="BM17" s="17"/>
      <c r="BN17" s="17"/>
      <c r="BO17" s="17"/>
      <c r="BP17" s="17">
        <f t="shared" si="23"/>
        <v>0</v>
      </c>
      <c r="BQ17" s="18">
        <f t="shared" si="24"/>
        <v>0</v>
      </c>
      <c r="BR17" s="17"/>
      <c r="BS17" s="17"/>
      <c r="BT17" s="17"/>
      <c r="BU17" s="17">
        <f t="shared" si="25"/>
        <v>0</v>
      </c>
      <c r="BV17" s="18">
        <f t="shared" si="26"/>
        <v>0</v>
      </c>
      <c r="BW17" s="17"/>
      <c r="BX17" s="17"/>
      <c r="BY17" s="17"/>
      <c r="BZ17" s="17">
        <f t="shared" si="27"/>
        <v>0</v>
      </c>
      <c r="CA17" s="18">
        <f t="shared" si="28"/>
        <v>0</v>
      </c>
      <c r="CB17" s="17"/>
      <c r="CC17" s="17"/>
      <c r="CD17" s="17"/>
      <c r="CE17" s="17">
        <f t="shared" si="29"/>
        <v>0</v>
      </c>
      <c r="CF17" s="18">
        <f t="shared" si="30"/>
        <v>0</v>
      </c>
      <c r="CG17" s="17"/>
      <c r="CH17" s="17"/>
      <c r="CI17" s="17"/>
      <c r="CJ17" s="17">
        <f t="shared" si="31"/>
        <v>0</v>
      </c>
      <c r="CK17" s="18">
        <f t="shared" si="32"/>
        <v>0</v>
      </c>
      <c r="CL17" s="17"/>
      <c r="CM17" s="17"/>
      <c r="CN17" s="17"/>
      <c r="CO17" s="17">
        <f t="shared" si="33"/>
        <v>0</v>
      </c>
      <c r="CP17" s="18">
        <f t="shared" si="34"/>
        <v>0</v>
      </c>
      <c r="CQ17" s="17"/>
      <c r="CR17" s="17"/>
      <c r="CS17" s="17"/>
      <c r="CT17" s="17">
        <f t="shared" si="35"/>
        <v>0</v>
      </c>
      <c r="CU17" s="18">
        <f t="shared" si="36"/>
        <v>0</v>
      </c>
      <c r="CV17" s="17"/>
      <c r="CW17" s="17"/>
      <c r="CX17" s="17"/>
      <c r="CY17" s="17">
        <f t="shared" si="37"/>
        <v>0</v>
      </c>
      <c r="CZ17" s="18">
        <f t="shared" si="38"/>
        <v>0</v>
      </c>
      <c r="DA17" s="17"/>
      <c r="DB17" s="17"/>
      <c r="DC17" s="17"/>
      <c r="DD17" s="17">
        <f t="shared" si="39"/>
        <v>0</v>
      </c>
      <c r="DE17" s="18">
        <f t="shared" si="40"/>
        <v>0</v>
      </c>
      <c r="DF17" s="20"/>
      <c r="DG17" s="17">
        <f t="shared" si="42"/>
        <v>0</v>
      </c>
      <c r="DH17" s="17">
        <f t="shared" si="42"/>
        <v>0</v>
      </c>
      <c r="DI17" s="17">
        <f t="shared" si="42"/>
        <v>0</v>
      </c>
      <c r="DJ17" s="17">
        <f t="shared" si="42"/>
        <v>0</v>
      </c>
      <c r="DK17" s="21"/>
      <c r="DL17" s="21"/>
    </row>
    <row r="18" spans="1:116" x14ac:dyDescent="0.2">
      <c r="A18">
        <v>15</v>
      </c>
      <c r="B18" s="5">
        <v>18</v>
      </c>
      <c r="C18" s="22"/>
      <c r="D18" s="16"/>
      <c r="E18" s="17"/>
      <c r="F18" s="17"/>
      <c r="G18" s="17"/>
      <c r="H18" s="17">
        <f t="shared" si="0"/>
        <v>0</v>
      </c>
      <c r="I18" s="18">
        <f t="shared" si="1"/>
        <v>0</v>
      </c>
      <c r="J18" s="17"/>
      <c r="K18" s="17"/>
      <c r="L18" s="17"/>
      <c r="M18" s="17">
        <f t="shared" si="2"/>
        <v>0</v>
      </c>
      <c r="N18" s="18">
        <f t="shared" si="3"/>
        <v>0</v>
      </c>
      <c r="O18" s="19"/>
      <c r="Q18" s="19"/>
      <c r="R18" s="17">
        <f t="shared" si="4"/>
        <v>0</v>
      </c>
      <c r="S18" s="18">
        <f t="shared" si="5"/>
        <v>0</v>
      </c>
      <c r="T18" s="17"/>
      <c r="U18" s="17"/>
      <c r="V18" s="17"/>
      <c r="W18" s="17">
        <f t="shared" si="41"/>
        <v>0</v>
      </c>
      <c r="X18" s="18">
        <f t="shared" si="6"/>
        <v>0</v>
      </c>
      <c r="Y18" s="17"/>
      <c r="Z18" s="17"/>
      <c r="AA18" s="17"/>
      <c r="AB18" s="17">
        <f t="shared" si="7"/>
        <v>0</v>
      </c>
      <c r="AC18" s="18">
        <f t="shared" si="8"/>
        <v>0</v>
      </c>
      <c r="AD18" s="17"/>
      <c r="AE18" s="17"/>
      <c r="AF18" s="17"/>
      <c r="AG18" s="17">
        <f t="shared" si="9"/>
        <v>0</v>
      </c>
      <c r="AH18" s="18">
        <f t="shared" si="10"/>
        <v>0</v>
      </c>
      <c r="AI18" s="17"/>
      <c r="AJ18" s="17"/>
      <c r="AK18" s="17"/>
      <c r="AL18" s="17">
        <f t="shared" si="11"/>
        <v>0</v>
      </c>
      <c r="AM18" s="18">
        <f t="shared" si="12"/>
        <v>0</v>
      </c>
      <c r="AN18" s="17"/>
      <c r="AO18" s="17"/>
      <c r="AP18" s="17"/>
      <c r="AQ18" s="17">
        <f t="shared" si="13"/>
        <v>0</v>
      </c>
      <c r="AR18" s="18">
        <f t="shared" si="14"/>
        <v>0</v>
      </c>
      <c r="AS18" s="17"/>
      <c r="AT18" s="17"/>
      <c r="AU18" s="17"/>
      <c r="AV18" s="17">
        <f t="shared" si="15"/>
        <v>0</v>
      </c>
      <c r="AW18" s="18">
        <f t="shared" si="16"/>
        <v>0</v>
      </c>
      <c r="AX18" s="17"/>
      <c r="AY18" s="17"/>
      <c r="AZ18" s="17"/>
      <c r="BA18" s="17">
        <f t="shared" si="17"/>
        <v>0</v>
      </c>
      <c r="BB18" s="18">
        <f t="shared" si="18"/>
        <v>0</v>
      </c>
      <c r="BC18" s="17"/>
      <c r="BD18" s="17"/>
      <c r="BE18" s="17"/>
      <c r="BF18" s="17">
        <f t="shared" si="19"/>
        <v>0</v>
      </c>
      <c r="BG18" s="18">
        <f t="shared" si="20"/>
        <v>0</v>
      </c>
      <c r="BH18" s="17"/>
      <c r="BI18" s="17"/>
      <c r="BJ18" s="17"/>
      <c r="BK18" s="17">
        <f t="shared" si="21"/>
        <v>0</v>
      </c>
      <c r="BL18" s="18">
        <f t="shared" si="22"/>
        <v>0</v>
      </c>
      <c r="BM18" s="17"/>
      <c r="BN18" s="17"/>
      <c r="BO18" s="17"/>
      <c r="BP18" s="17">
        <f t="shared" si="23"/>
        <v>0</v>
      </c>
      <c r="BQ18" s="18">
        <f t="shared" si="24"/>
        <v>0</v>
      </c>
      <c r="BR18" s="17"/>
      <c r="BS18" s="17"/>
      <c r="BT18" s="17"/>
      <c r="BU18" s="17">
        <f t="shared" si="25"/>
        <v>0</v>
      </c>
      <c r="BV18" s="18">
        <f t="shared" si="26"/>
        <v>0</v>
      </c>
      <c r="BW18" s="17"/>
      <c r="BX18" s="17"/>
      <c r="BY18" s="17"/>
      <c r="BZ18" s="17">
        <f t="shared" si="27"/>
        <v>0</v>
      </c>
      <c r="CA18" s="18">
        <f t="shared" si="28"/>
        <v>0</v>
      </c>
      <c r="CB18" s="17"/>
      <c r="CC18" s="17"/>
      <c r="CD18" s="17"/>
      <c r="CE18" s="17">
        <f t="shared" si="29"/>
        <v>0</v>
      </c>
      <c r="CF18" s="18">
        <f t="shared" si="30"/>
        <v>0</v>
      </c>
      <c r="CG18" s="17"/>
      <c r="CH18" s="17"/>
      <c r="CI18" s="17"/>
      <c r="CJ18" s="17">
        <f t="shared" si="31"/>
        <v>0</v>
      </c>
      <c r="CK18" s="18">
        <f t="shared" si="32"/>
        <v>0</v>
      </c>
      <c r="CL18" s="17"/>
      <c r="CM18" s="17"/>
      <c r="CN18" s="17"/>
      <c r="CO18" s="17">
        <f t="shared" si="33"/>
        <v>0</v>
      </c>
      <c r="CP18" s="18">
        <f t="shared" si="34"/>
        <v>0</v>
      </c>
      <c r="CQ18" s="17"/>
      <c r="CR18" s="17"/>
      <c r="CS18" s="17"/>
      <c r="CT18" s="17">
        <f t="shared" si="35"/>
        <v>0</v>
      </c>
      <c r="CU18" s="18">
        <f t="shared" si="36"/>
        <v>0</v>
      </c>
      <c r="CV18" s="17"/>
      <c r="CW18" s="17"/>
      <c r="CX18" s="17"/>
      <c r="CY18" s="17">
        <f t="shared" si="37"/>
        <v>0</v>
      </c>
      <c r="CZ18" s="18">
        <f t="shared" si="38"/>
        <v>0</v>
      </c>
      <c r="DA18" s="17"/>
      <c r="DB18" s="17"/>
      <c r="DC18" s="17"/>
      <c r="DD18" s="17">
        <f t="shared" si="39"/>
        <v>0</v>
      </c>
      <c r="DE18" s="18">
        <f t="shared" si="40"/>
        <v>0</v>
      </c>
      <c r="DF18" s="20"/>
      <c r="DG18" s="17">
        <f t="shared" si="42"/>
        <v>0</v>
      </c>
      <c r="DH18" s="17">
        <f t="shared" si="42"/>
        <v>0</v>
      </c>
      <c r="DI18" s="17">
        <f t="shared" si="42"/>
        <v>0</v>
      </c>
      <c r="DJ18" s="17">
        <f t="shared" si="42"/>
        <v>0</v>
      </c>
      <c r="DK18" s="21"/>
      <c r="DL18" s="21"/>
    </row>
    <row r="19" spans="1:116" x14ac:dyDescent="0.2">
      <c r="A19">
        <v>16</v>
      </c>
      <c r="B19" s="5">
        <v>19</v>
      </c>
      <c r="C19" s="22"/>
      <c r="D19" s="16"/>
      <c r="E19" s="17"/>
      <c r="F19" s="17"/>
      <c r="G19" s="17"/>
      <c r="H19" s="17">
        <f t="shared" si="0"/>
        <v>0</v>
      </c>
      <c r="I19" s="18">
        <f t="shared" si="1"/>
        <v>0</v>
      </c>
      <c r="J19" s="17"/>
      <c r="K19" s="19"/>
      <c r="L19" s="17"/>
      <c r="M19" s="17">
        <f t="shared" si="2"/>
        <v>0</v>
      </c>
      <c r="N19" s="18">
        <f t="shared" si="3"/>
        <v>0</v>
      </c>
      <c r="O19" s="19"/>
      <c r="Q19" s="19"/>
      <c r="R19" s="17">
        <f t="shared" si="4"/>
        <v>0</v>
      </c>
      <c r="S19" s="18">
        <f t="shared" si="5"/>
        <v>0</v>
      </c>
      <c r="T19" s="17"/>
      <c r="U19" s="17"/>
      <c r="V19" s="17"/>
      <c r="W19" s="17">
        <f t="shared" si="41"/>
        <v>0</v>
      </c>
      <c r="X19" s="18">
        <f t="shared" si="6"/>
        <v>0</v>
      </c>
      <c r="Y19" s="17"/>
      <c r="Z19" s="17"/>
      <c r="AA19" s="17"/>
      <c r="AB19" s="17">
        <f t="shared" si="7"/>
        <v>0</v>
      </c>
      <c r="AC19" s="18">
        <f t="shared" si="8"/>
        <v>0</v>
      </c>
      <c r="AD19" s="17"/>
      <c r="AE19" s="17"/>
      <c r="AF19" s="17"/>
      <c r="AG19" s="17">
        <f t="shared" si="9"/>
        <v>0</v>
      </c>
      <c r="AH19" s="18">
        <f t="shared" si="10"/>
        <v>0</v>
      </c>
      <c r="AI19" s="17"/>
      <c r="AJ19" s="17"/>
      <c r="AK19" s="17"/>
      <c r="AL19" s="17">
        <f t="shared" si="11"/>
        <v>0</v>
      </c>
      <c r="AM19" s="18">
        <f t="shared" si="12"/>
        <v>0</v>
      </c>
      <c r="AN19" s="17"/>
      <c r="AO19" s="17"/>
      <c r="AP19" s="17"/>
      <c r="AQ19" s="17">
        <f t="shared" si="13"/>
        <v>0</v>
      </c>
      <c r="AR19" s="18">
        <f t="shared" si="14"/>
        <v>0</v>
      </c>
      <c r="AS19" s="17"/>
      <c r="AT19" s="17"/>
      <c r="AU19" s="17"/>
      <c r="AV19" s="17">
        <f t="shared" si="15"/>
        <v>0</v>
      </c>
      <c r="AW19" s="18">
        <f t="shared" si="16"/>
        <v>0</v>
      </c>
      <c r="AX19" s="17"/>
      <c r="AY19" s="17"/>
      <c r="AZ19" s="17"/>
      <c r="BA19" s="17">
        <f t="shared" si="17"/>
        <v>0</v>
      </c>
      <c r="BB19" s="18">
        <f t="shared" si="18"/>
        <v>0</v>
      </c>
      <c r="BC19" s="17"/>
      <c r="BD19" s="17"/>
      <c r="BE19" s="17"/>
      <c r="BF19" s="17">
        <f t="shared" si="19"/>
        <v>0</v>
      </c>
      <c r="BG19" s="18">
        <f t="shared" si="20"/>
        <v>0</v>
      </c>
      <c r="BH19" s="17"/>
      <c r="BI19" s="17"/>
      <c r="BJ19" s="17"/>
      <c r="BK19" s="17">
        <f t="shared" si="21"/>
        <v>0</v>
      </c>
      <c r="BL19" s="18">
        <f t="shared" si="22"/>
        <v>0</v>
      </c>
      <c r="BM19" s="17"/>
      <c r="BN19" s="17"/>
      <c r="BO19" s="17"/>
      <c r="BP19" s="17">
        <f t="shared" si="23"/>
        <v>0</v>
      </c>
      <c r="BQ19" s="18">
        <f t="shared" si="24"/>
        <v>0</v>
      </c>
      <c r="BR19" s="17"/>
      <c r="BS19" s="17"/>
      <c r="BT19" s="17"/>
      <c r="BU19" s="17">
        <f t="shared" si="25"/>
        <v>0</v>
      </c>
      <c r="BV19" s="18">
        <f t="shared" si="26"/>
        <v>0</v>
      </c>
      <c r="BW19" s="17"/>
      <c r="BX19" s="17"/>
      <c r="BY19" s="17"/>
      <c r="BZ19" s="17">
        <f t="shared" si="27"/>
        <v>0</v>
      </c>
      <c r="CA19" s="18">
        <f t="shared" si="28"/>
        <v>0</v>
      </c>
      <c r="CB19" s="17"/>
      <c r="CC19" s="17"/>
      <c r="CD19" s="17"/>
      <c r="CE19" s="17">
        <f t="shared" si="29"/>
        <v>0</v>
      </c>
      <c r="CF19" s="18">
        <f t="shared" si="30"/>
        <v>0</v>
      </c>
      <c r="CG19" s="17"/>
      <c r="CH19" s="17"/>
      <c r="CI19" s="17"/>
      <c r="CJ19" s="17">
        <f t="shared" si="31"/>
        <v>0</v>
      </c>
      <c r="CK19" s="18">
        <f t="shared" si="32"/>
        <v>0</v>
      </c>
      <c r="CL19" s="17"/>
      <c r="CM19" s="17"/>
      <c r="CN19" s="17"/>
      <c r="CO19" s="17">
        <f t="shared" si="33"/>
        <v>0</v>
      </c>
      <c r="CP19" s="18">
        <f t="shared" si="34"/>
        <v>0</v>
      </c>
      <c r="CQ19" s="17"/>
      <c r="CR19" s="17"/>
      <c r="CS19" s="17"/>
      <c r="CT19" s="17">
        <f t="shared" si="35"/>
        <v>0</v>
      </c>
      <c r="CU19" s="18">
        <f t="shared" si="36"/>
        <v>0</v>
      </c>
      <c r="CV19" s="17"/>
      <c r="CW19" s="17"/>
      <c r="CX19" s="17"/>
      <c r="CY19" s="17">
        <f t="shared" si="37"/>
        <v>0</v>
      </c>
      <c r="CZ19" s="18">
        <f t="shared" si="38"/>
        <v>0</v>
      </c>
      <c r="DA19" s="17"/>
      <c r="DB19" s="17"/>
      <c r="DC19" s="17"/>
      <c r="DD19" s="17">
        <f t="shared" si="39"/>
        <v>0</v>
      </c>
      <c r="DE19" s="18">
        <f t="shared" si="40"/>
        <v>0</v>
      </c>
      <c r="DF19" s="20"/>
      <c r="DG19" s="17">
        <f t="shared" si="42"/>
        <v>0</v>
      </c>
      <c r="DH19" s="17">
        <f t="shared" si="42"/>
        <v>0</v>
      </c>
      <c r="DI19" s="17">
        <f t="shared" si="42"/>
        <v>0</v>
      </c>
      <c r="DJ19" s="17">
        <f t="shared" si="42"/>
        <v>0</v>
      </c>
      <c r="DK19" s="21"/>
      <c r="DL19" s="21"/>
    </row>
    <row r="20" spans="1:116" x14ac:dyDescent="0.2">
      <c r="A20">
        <v>17</v>
      </c>
      <c r="B20" s="5" t="s">
        <v>31</v>
      </c>
      <c r="C20" s="22"/>
      <c r="D20" s="16"/>
      <c r="E20" s="17"/>
      <c r="F20" s="17"/>
      <c r="G20" s="17"/>
      <c r="H20" s="17">
        <f t="shared" si="0"/>
        <v>0</v>
      </c>
      <c r="I20" s="18">
        <f t="shared" si="1"/>
        <v>0</v>
      </c>
      <c r="J20" s="17"/>
      <c r="K20" s="17"/>
      <c r="L20" s="17"/>
      <c r="M20" s="17">
        <f t="shared" si="2"/>
        <v>0</v>
      </c>
      <c r="N20" s="18">
        <f t="shared" si="3"/>
        <v>0</v>
      </c>
      <c r="O20" s="17"/>
      <c r="P20" s="19"/>
      <c r="Q20" s="19"/>
      <c r="R20" s="17">
        <f t="shared" si="4"/>
        <v>0</v>
      </c>
      <c r="S20" s="18">
        <f t="shared" si="5"/>
        <v>0</v>
      </c>
      <c r="T20" s="17"/>
      <c r="U20" s="17"/>
      <c r="V20" s="17"/>
      <c r="W20" s="17">
        <f t="shared" si="41"/>
        <v>0</v>
      </c>
      <c r="X20" s="18">
        <f t="shared" si="6"/>
        <v>0</v>
      </c>
      <c r="Y20" s="17"/>
      <c r="Z20" s="17"/>
      <c r="AA20" s="17"/>
      <c r="AB20" s="17">
        <f t="shared" si="7"/>
        <v>0</v>
      </c>
      <c r="AC20" s="18">
        <f t="shared" si="8"/>
        <v>0</v>
      </c>
      <c r="AD20" s="17"/>
      <c r="AE20" s="17"/>
      <c r="AF20" s="17"/>
      <c r="AG20" s="17">
        <f t="shared" si="9"/>
        <v>0</v>
      </c>
      <c r="AH20" s="18">
        <f t="shared" si="10"/>
        <v>0</v>
      </c>
      <c r="AI20" s="17"/>
      <c r="AJ20" s="17"/>
      <c r="AK20" s="17"/>
      <c r="AL20" s="17">
        <f t="shared" si="11"/>
        <v>0</v>
      </c>
      <c r="AM20" s="18">
        <f t="shared" si="12"/>
        <v>0</v>
      </c>
      <c r="AN20" s="17"/>
      <c r="AO20" s="17"/>
      <c r="AP20" s="17"/>
      <c r="AQ20" s="17">
        <f t="shared" si="13"/>
        <v>0</v>
      </c>
      <c r="AR20" s="18">
        <f t="shared" si="14"/>
        <v>0</v>
      </c>
      <c r="AS20" s="17"/>
      <c r="AT20" s="17"/>
      <c r="AU20" s="17"/>
      <c r="AV20" s="17">
        <f t="shared" si="15"/>
        <v>0</v>
      </c>
      <c r="AW20" s="18">
        <f t="shared" si="16"/>
        <v>0</v>
      </c>
      <c r="AX20" s="17"/>
      <c r="AY20" s="17"/>
      <c r="AZ20" s="17"/>
      <c r="BA20" s="17">
        <f t="shared" si="17"/>
        <v>0</v>
      </c>
      <c r="BB20" s="18">
        <f t="shared" si="18"/>
        <v>0</v>
      </c>
      <c r="BC20" s="17"/>
      <c r="BD20" s="17"/>
      <c r="BE20" s="17"/>
      <c r="BF20" s="17">
        <f t="shared" si="19"/>
        <v>0</v>
      </c>
      <c r="BG20" s="18">
        <f t="shared" si="20"/>
        <v>0</v>
      </c>
      <c r="BH20" s="17"/>
      <c r="BI20" s="17"/>
      <c r="BJ20" s="17"/>
      <c r="BK20" s="17">
        <f t="shared" si="21"/>
        <v>0</v>
      </c>
      <c r="BL20" s="18">
        <f t="shared" si="22"/>
        <v>0</v>
      </c>
      <c r="BM20" s="17"/>
      <c r="BN20" s="17"/>
      <c r="BO20" s="17"/>
      <c r="BP20" s="17">
        <f t="shared" si="23"/>
        <v>0</v>
      </c>
      <c r="BQ20" s="18">
        <f t="shared" si="24"/>
        <v>0</v>
      </c>
      <c r="BR20" s="17"/>
      <c r="BS20" s="17"/>
      <c r="BT20" s="17"/>
      <c r="BU20" s="17">
        <f t="shared" si="25"/>
        <v>0</v>
      </c>
      <c r="BV20" s="18">
        <f t="shared" si="26"/>
        <v>0</v>
      </c>
      <c r="BW20" s="17"/>
      <c r="BX20" s="17"/>
      <c r="BY20" s="17"/>
      <c r="BZ20" s="17">
        <f t="shared" si="27"/>
        <v>0</v>
      </c>
      <c r="CA20" s="18">
        <f t="shared" si="28"/>
        <v>0</v>
      </c>
      <c r="CB20" s="17"/>
      <c r="CC20" s="17"/>
      <c r="CD20" s="17"/>
      <c r="CE20" s="17">
        <f t="shared" si="29"/>
        <v>0</v>
      </c>
      <c r="CF20" s="18">
        <f t="shared" si="30"/>
        <v>0</v>
      </c>
      <c r="CG20" s="17"/>
      <c r="CH20" s="17"/>
      <c r="CI20" s="17"/>
      <c r="CJ20" s="17">
        <f t="shared" si="31"/>
        <v>0</v>
      </c>
      <c r="CK20" s="18">
        <f t="shared" si="32"/>
        <v>0</v>
      </c>
      <c r="CL20" s="17"/>
      <c r="CM20" s="17"/>
      <c r="CN20" s="17"/>
      <c r="CO20" s="17">
        <f t="shared" si="33"/>
        <v>0</v>
      </c>
      <c r="CP20" s="18">
        <f t="shared" si="34"/>
        <v>0</v>
      </c>
      <c r="CQ20" s="17"/>
      <c r="CR20" s="17"/>
      <c r="CS20" s="17"/>
      <c r="CT20" s="17">
        <f t="shared" si="35"/>
        <v>0</v>
      </c>
      <c r="CU20" s="18">
        <f t="shared" si="36"/>
        <v>0</v>
      </c>
      <c r="CV20" s="17"/>
      <c r="CW20" s="17"/>
      <c r="CX20" s="17"/>
      <c r="CY20" s="17">
        <f t="shared" si="37"/>
        <v>0</v>
      </c>
      <c r="CZ20" s="18">
        <f t="shared" si="38"/>
        <v>0</v>
      </c>
      <c r="DA20" s="17"/>
      <c r="DB20" s="17"/>
      <c r="DC20" s="17"/>
      <c r="DD20" s="17">
        <f t="shared" si="39"/>
        <v>0</v>
      </c>
      <c r="DE20" s="18">
        <f t="shared" si="40"/>
        <v>0</v>
      </c>
      <c r="DF20" s="20"/>
      <c r="DG20" s="17">
        <f t="shared" si="42"/>
        <v>0</v>
      </c>
      <c r="DH20" s="17">
        <f t="shared" si="42"/>
        <v>0</v>
      </c>
      <c r="DI20" s="17">
        <f t="shared" si="42"/>
        <v>0</v>
      </c>
      <c r="DJ20" s="17">
        <f t="shared" si="42"/>
        <v>0</v>
      </c>
      <c r="DK20" s="21"/>
      <c r="DL20" s="21"/>
    </row>
    <row r="21" spans="1:116" x14ac:dyDescent="0.2">
      <c r="A21">
        <v>18</v>
      </c>
      <c r="B21" s="5">
        <v>23</v>
      </c>
      <c r="C21" s="15"/>
      <c r="D21" s="16"/>
      <c r="E21" s="17"/>
      <c r="F21" s="17"/>
      <c r="G21" s="17"/>
      <c r="H21" s="17">
        <f t="shared" si="0"/>
        <v>0</v>
      </c>
      <c r="I21" s="18">
        <f t="shared" si="1"/>
        <v>0</v>
      </c>
      <c r="J21" s="17"/>
      <c r="K21" s="17"/>
      <c r="L21" s="17"/>
      <c r="M21" s="17">
        <f t="shared" si="2"/>
        <v>0</v>
      </c>
      <c r="N21" s="18">
        <f t="shared" si="3"/>
        <v>0</v>
      </c>
      <c r="O21" s="17"/>
      <c r="P21" s="19"/>
      <c r="Q21" s="19"/>
      <c r="R21" s="17">
        <f t="shared" si="4"/>
        <v>0</v>
      </c>
      <c r="S21" s="18">
        <f t="shared" si="5"/>
        <v>0</v>
      </c>
      <c r="T21" s="17"/>
      <c r="U21" s="17"/>
      <c r="V21" s="17"/>
      <c r="W21" s="17">
        <f t="shared" si="41"/>
        <v>0</v>
      </c>
      <c r="X21" s="18">
        <f t="shared" si="6"/>
        <v>0</v>
      </c>
      <c r="Y21" s="17"/>
      <c r="Z21" s="17"/>
      <c r="AA21" s="17"/>
      <c r="AB21" s="17">
        <f t="shared" si="7"/>
        <v>0</v>
      </c>
      <c r="AC21" s="18">
        <f t="shared" si="8"/>
        <v>0</v>
      </c>
      <c r="AD21" s="17"/>
      <c r="AE21" s="17"/>
      <c r="AF21" s="17"/>
      <c r="AG21" s="17">
        <f t="shared" si="9"/>
        <v>0</v>
      </c>
      <c r="AH21" s="18">
        <f t="shared" si="10"/>
        <v>0</v>
      </c>
      <c r="AI21" s="17"/>
      <c r="AJ21" s="17"/>
      <c r="AK21" s="17"/>
      <c r="AL21" s="17">
        <f t="shared" si="11"/>
        <v>0</v>
      </c>
      <c r="AM21" s="18">
        <f t="shared" si="12"/>
        <v>0</v>
      </c>
      <c r="AN21" s="17"/>
      <c r="AO21" s="17"/>
      <c r="AP21" s="17"/>
      <c r="AQ21" s="17">
        <f t="shared" si="13"/>
        <v>0</v>
      </c>
      <c r="AR21" s="18">
        <f t="shared" si="14"/>
        <v>0</v>
      </c>
      <c r="AS21" s="17"/>
      <c r="AT21" s="17"/>
      <c r="AU21" s="17"/>
      <c r="AV21" s="17">
        <f t="shared" si="15"/>
        <v>0</v>
      </c>
      <c r="AW21" s="18">
        <f t="shared" si="16"/>
        <v>0</v>
      </c>
      <c r="AX21" s="17"/>
      <c r="AY21" s="17"/>
      <c r="AZ21" s="17"/>
      <c r="BA21" s="17">
        <f t="shared" si="17"/>
        <v>0</v>
      </c>
      <c r="BB21" s="18">
        <f t="shared" si="18"/>
        <v>0</v>
      </c>
      <c r="BC21" s="17"/>
      <c r="BD21" s="17"/>
      <c r="BE21" s="17"/>
      <c r="BF21" s="17">
        <f t="shared" si="19"/>
        <v>0</v>
      </c>
      <c r="BG21" s="18">
        <f t="shared" si="20"/>
        <v>0</v>
      </c>
      <c r="BH21" s="17"/>
      <c r="BI21" s="17"/>
      <c r="BJ21" s="17"/>
      <c r="BK21" s="17">
        <f t="shared" si="21"/>
        <v>0</v>
      </c>
      <c r="BL21" s="18">
        <f t="shared" si="22"/>
        <v>0</v>
      </c>
      <c r="BM21" s="17"/>
      <c r="BN21" s="17"/>
      <c r="BO21" s="17"/>
      <c r="BP21" s="17">
        <f t="shared" si="23"/>
        <v>0</v>
      </c>
      <c r="BQ21" s="18">
        <f t="shared" si="24"/>
        <v>0</v>
      </c>
      <c r="BR21" s="17"/>
      <c r="BS21" s="17"/>
      <c r="BT21" s="17"/>
      <c r="BU21" s="17">
        <f t="shared" si="25"/>
        <v>0</v>
      </c>
      <c r="BV21" s="18">
        <f t="shared" si="26"/>
        <v>0</v>
      </c>
      <c r="BW21" s="17"/>
      <c r="BX21" s="17"/>
      <c r="BY21" s="17"/>
      <c r="BZ21" s="17">
        <f t="shared" si="27"/>
        <v>0</v>
      </c>
      <c r="CA21" s="18">
        <f t="shared" si="28"/>
        <v>0</v>
      </c>
      <c r="CB21" s="17"/>
      <c r="CC21" s="17"/>
      <c r="CD21" s="17"/>
      <c r="CE21" s="17">
        <f t="shared" si="29"/>
        <v>0</v>
      </c>
      <c r="CF21" s="18">
        <f t="shared" si="30"/>
        <v>0</v>
      </c>
      <c r="CG21" s="17"/>
      <c r="CH21" s="17"/>
      <c r="CI21" s="17"/>
      <c r="CJ21" s="17">
        <f t="shared" si="31"/>
        <v>0</v>
      </c>
      <c r="CK21" s="18">
        <f t="shared" si="32"/>
        <v>0</v>
      </c>
      <c r="CL21" s="17"/>
      <c r="CM21" s="17"/>
      <c r="CN21" s="17"/>
      <c r="CO21" s="17">
        <f t="shared" si="33"/>
        <v>0</v>
      </c>
      <c r="CP21" s="18">
        <f t="shared" si="34"/>
        <v>0</v>
      </c>
      <c r="CQ21" s="17"/>
      <c r="CR21" s="17"/>
      <c r="CS21" s="17"/>
      <c r="CT21" s="17">
        <f t="shared" si="35"/>
        <v>0</v>
      </c>
      <c r="CU21" s="18">
        <f t="shared" si="36"/>
        <v>0</v>
      </c>
      <c r="CV21" s="17"/>
      <c r="CW21" s="17"/>
      <c r="CX21" s="17"/>
      <c r="CY21" s="17">
        <f t="shared" si="37"/>
        <v>0</v>
      </c>
      <c r="CZ21" s="18">
        <f t="shared" si="38"/>
        <v>0</v>
      </c>
      <c r="DA21" s="17"/>
      <c r="DB21" s="17"/>
      <c r="DC21" s="17"/>
      <c r="DD21" s="17">
        <f t="shared" si="39"/>
        <v>0</v>
      </c>
      <c r="DE21" s="18">
        <f t="shared" si="40"/>
        <v>0</v>
      </c>
      <c r="DF21" s="20"/>
      <c r="DG21" s="17">
        <f t="shared" si="42"/>
        <v>0</v>
      </c>
      <c r="DH21" s="17">
        <f t="shared" si="42"/>
        <v>0</v>
      </c>
      <c r="DI21" s="17">
        <f t="shared" si="42"/>
        <v>0</v>
      </c>
      <c r="DJ21" s="17">
        <f t="shared" si="42"/>
        <v>0</v>
      </c>
      <c r="DK21" s="21"/>
      <c r="DL21" s="21"/>
    </row>
    <row r="22" spans="1:116" x14ac:dyDescent="0.2">
      <c r="A22">
        <v>19</v>
      </c>
      <c r="B22" s="5">
        <v>24</v>
      </c>
      <c r="C22" s="22"/>
      <c r="D22" s="16"/>
      <c r="E22" s="17"/>
      <c r="F22" s="17"/>
      <c r="G22" s="17"/>
      <c r="H22" s="17">
        <f t="shared" si="0"/>
        <v>0</v>
      </c>
      <c r="I22" s="18">
        <f t="shared" si="1"/>
        <v>0</v>
      </c>
      <c r="J22" s="17"/>
      <c r="K22" s="17"/>
      <c r="L22" s="17"/>
      <c r="M22" s="17">
        <f t="shared" si="2"/>
        <v>0</v>
      </c>
      <c r="N22" s="18">
        <f t="shared" si="3"/>
        <v>0</v>
      </c>
      <c r="O22" s="17"/>
      <c r="P22" s="19"/>
      <c r="Q22" s="19"/>
      <c r="R22" s="17">
        <f t="shared" si="4"/>
        <v>0</v>
      </c>
      <c r="S22" s="18">
        <f t="shared" si="5"/>
        <v>0</v>
      </c>
      <c r="T22" s="17"/>
      <c r="U22" s="17"/>
      <c r="V22" s="17"/>
      <c r="W22" s="17">
        <f t="shared" si="41"/>
        <v>0</v>
      </c>
      <c r="X22" s="18">
        <f t="shared" si="6"/>
        <v>0</v>
      </c>
      <c r="Y22" s="17"/>
      <c r="Z22" s="17"/>
      <c r="AA22" s="17"/>
      <c r="AB22" s="17">
        <f t="shared" si="7"/>
        <v>0</v>
      </c>
      <c r="AC22" s="18">
        <f t="shared" si="8"/>
        <v>0</v>
      </c>
      <c r="AD22" s="17"/>
      <c r="AE22" s="17"/>
      <c r="AF22" s="17"/>
      <c r="AG22" s="17">
        <f t="shared" si="9"/>
        <v>0</v>
      </c>
      <c r="AH22" s="18">
        <f t="shared" si="10"/>
        <v>0</v>
      </c>
      <c r="AI22" s="17"/>
      <c r="AJ22" s="17"/>
      <c r="AK22" s="17"/>
      <c r="AL22" s="17">
        <f t="shared" si="11"/>
        <v>0</v>
      </c>
      <c r="AM22" s="18">
        <f t="shared" si="12"/>
        <v>0</v>
      </c>
      <c r="AN22" s="17"/>
      <c r="AO22" s="17"/>
      <c r="AP22" s="17"/>
      <c r="AQ22" s="17">
        <f t="shared" si="13"/>
        <v>0</v>
      </c>
      <c r="AR22" s="18">
        <f t="shared" si="14"/>
        <v>0</v>
      </c>
      <c r="AS22" s="17"/>
      <c r="AT22" s="17"/>
      <c r="AU22" s="17"/>
      <c r="AV22" s="17">
        <f t="shared" si="15"/>
        <v>0</v>
      </c>
      <c r="AW22" s="18">
        <f t="shared" si="16"/>
        <v>0</v>
      </c>
      <c r="AX22" s="17"/>
      <c r="AY22" s="17"/>
      <c r="AZ22" s="17"/>
      <c r="BA22" s="17">
        <f t="shared" si="17"/>
        <v>0</v>
      </c>
      <c r="BB22" s="18">
        <f t="shared" si="18"/>
        <v>0</v>
      </c>
      <c r="BC22" s="17"/>
      <c r="BD22" s="17"/>
      <c r="BE22" s="17"/>
      <c r="BF22" s="17">
        <f t="shared" si="19"/>
        <v>0</v>
      </c>
      <c r="BG22" s="18">
        <f t="shared" si="20"/>
        <v>0</v>
      </c>
      <c r="BH22" s="17"/>
      <c r="BI22" s="17"/>
      <c r="BJ22" s="17"/>
      <c r="BK22" s="17">
        <f t="shared" si="21"/>
        <v>0</v>
      </c>
      <c r="BL22" s="18">
        <f t="shared" si="22"/>
        <v>0</v>
      </c>
      <c r="BM22" s="17"/>
      <c r="BN22" s="17"/>
      <c r="BO22" s="17"/>
      <c r="BP22" s="17">
        <f t="shared" si="23"/>
        <v>0</v>
      </c>
      <c r="BQ22" s="18">
        <f t="shared" si="24"/>
        <v>0</v>
      </c>
      <c r="BR22" s="17"/>
      <c r="BS22" s="17"/>
      <c r="BT22" s="17"/>
      <c r="BU22" s="17">
        <f t="shared" si="25"/>
        <v>0</v>
      </c>
      <c r="BV22" s="18">
        <f t="shared" si="26"/>
        <v>0</v>
      </c>
      <c r="BW22" s="17"/>
      <c r="BX22" s="17"/>
      <c r="BY22" s="17"/>
      <c r="BZ22" s="17">
        <f t="shared" si="27"/>
        <v>0</v>
      </c>
      <c r="CA22" s="18">
        <f t="shared" si="28"/>
        <v>0</v>
      </c>
      <c r="CB22" s="17"/>
      <c r="CC22" s="17"/>
      <c r="CD22" s="17"/>
      <c r="CE22" s="17">
        <f t="shared" si="29"/>
        <v>0</v>
      </c>
      <c r="CF22" s="18">
        <f t="shared" si="30"/>
        <v>0</v>
      </c>
      <c r="CG22" s="17"/>
      <c r="CH22" s="17"/>
      <c r="CI22" s="17"/>
      <c r="CJ22" s="17">
        <f t="shared" si="31"/>
        <v>0</v>
      </c>
      <c r="CK22" s="18">
        <f t="shared" si="32"/>
        <v>0</v>
      </c>
      <c r="CL22" s="17"/>
      <c r="CM22" s="17"/>
      <c r="CN22" s="17"/>
      <c r="CO22" s="17">
        <f t="shared" si="33"/>
        <v>0</v>
      </c>
      <c r="CP22" s="18">
        <f t="shared" si="34"/>
        <v>0</v>
      </c>
      <c r="CQ22" s="17"/>
      <c r="CR22" s="17"/>
      <c r="CS22" s="17"/>
      <c r="CT22" s="17">
        <f t="shared" si="35"/>
        <v>0</v>
      </c>
      <c r="CU22" s="18">
        <f t="shared" si="36"/>
        <v>0</v>
      </c>
      <c r="CV22" s="17"/>
      <c r="CW22" s="17"/>
      <c r="CX22" s="17"/>
      <c r="CY22" s="17">
        <f t="shared" si="37"/>
        <v>0</v>
      </c>
      <c r="CZ22" s="18">
        <f t="shared" si="38"/>
        <v>0</v>
      </c>
      <c r="DA22" s="17"/>
      <c r="DB22" s="17"/>
      <c r="DC22" s="17"/>
      <c r="DD22" s="17">
        <f t="shared" si="39"/>
        <v>0</v>
      </c>
      <c r="DE22" s="18">
        <f t="shared" si="40"/>
        <v>0</v>
      </c>
      <c r="DF22" s="20"/>
      <c r="DG22" s="17">
        <f t="shared" si="42"/>
        <v>0</v>
      </c>
      <c r="DH22" s="17">
        <f t="shared" si="42"/>
        <v>0</v>
      </c>
      <c r="DI22" s="17">
        <f t="shared" si="42"/>
        <v>0</v>
      </c>
      <c r="DJ22" s="17">
        <f t="shared" si="42"/>
        <v>0</v>
      </c>
      <c r="DK22" s="21"/>
      <c r="DL22" s="21"/>
    </row>
    <row r="23" spans="1:116" x14ac:dyDescent="0.2">
      <c r="A23">
        <v>20</v>
      </c>
      <c r="B23" s="2">
        <v>25</v>
      </c>
      <c r="C23" s="22"/>
      <c r="D23" s="16"/>
      <c r="E23" s="17"/>
      <c r="F23" s="17"/>
      <c r="G23" s="17"/>
      <c r="H23" s="17">
        <f t="shared" si="0"/>
        <v>0</v>
      </c>
      <c r="I23" s="18">
        <f t="shared" si="1"/>
        <v>0</v>
      </c>
      <c r="J23" s="17"/>
      <c r="K23" s="17"/>
      <c r="L23" s="17"/>
      <c r="M23" s="17">
        <f t="shared" si="2"/>
        <v>0</v>
      </c>
      <c r="N23" s="18">
        <f t="shared" si="3"/>
        <v>0</v>
      </c>
      <c r="O23" s="17"/>
      <c r="P23" s="19"/>
      <c r="Q23" s="19"/>
      <c r="R23" s="17">
        <f t="shared" si="4"/>
        <v>0</v>
      </c>
      <c r="S23" s="18">
        <f t="shared" si="5"/>
        <v>0</v>
      </c>
      <c r="T23" s="17"/>
      <c r="U23" s="17"/>
      <c r="V23" s="17"/>
      <c r="W23" s="17">
        <f t="shared" si="41"/>
        <v>0</v>
      </c>
      <c r="X23" s="18">
        <f t="shared" si="6"/>
        <v>0</v>
      </c>
      <c r="Y23" s="17"/>
      <c r="Z23" s="17"/>
      <c r="AA23" s="17"/>
      <c r="AB23" s="17">
        <f t="shared" si="7"/>
        <v>0</v>
      </c>
      <c r="AC23" s="18">
        <f t="shared" si="8"/>
        <v>0</v>
      </c>
      <c r="AD23" s="17"/>
      <c r="AE23" s="17"/>
      <c r="AF23" s="17"/>
      <c r="AG23" s="17">
        <f t="shared" si="9"/>
        <v>0</v>
      </c>
      <c r="AH23" s="18">
        <f t="shared" si="10"/>
        <v>0</v>
      </c>
      <c r="AI23" s="17"/>
      <c r="AJ23" s="17"/>
      <c r="AK23" s="17"/>
      <c r="AL23" s="17">
        <f t="shared" si="11"/>
        <v>0</v>
      </c>
      <c r="AM23" s="18">
        <f t="shared" si="12"/>
        <v>0</v>
      </c>
      <c r="AN23" s="17"/>
      <c r="AO23" s="17"/>
      <c r="AP23" s="17"/>
      <c r="AQ23" s="17">
        <f t="shared" si="13"/>
        <v>0</v>
      </c>
      <c r="AR23" s="18">
        <f t="shared" si="14"/>
        <v>0</v>
      </c>
      <c r="AS23" s="17"/>
      <c r="AT23" s="17"/>
      <c r="AU23" s="17"/>
      <c r="AV23" s="17">
        <f t="shared" si="15"/>
        <v>0</v>
      </c>
      <c r="AW23" s="18">
        <f t="shared" si="16"/>
        <v>0</v>
      </c>
      <c r="AX23" s="17"/>
      <c r="AY23" s="17"/>
      <c r="AZ23" s="17"/>
      <c r="BA23" s="17">
        <f t="shared" si="17"/>
        <v>0</v>
      </c>
      <c r="BB23" s="18">
        <f t="shared" si="18"/>
        <v>0</v>
      </c>
      <c r="BC23" s="17"/>
      <c r="BD23" s="17"/>
      <c r="BE23" s="17"/>
      <c r="BF23" s="17">
        <f t="shared" si="19"/>
        <v>0</v>
      </c>
      <c r="BG23" s="18">
        <f t="shared" si="20"/>
        <v>0</v>
      </c>
      <c r="BH23" s="17"/>
      <c r="BI23" s="17"/>
      <c r="BJ23" s="17"/>
      <c r="BK23" s="17">
        <f t="shared" si="21"/>
        <v>0</v>
      </c>
      <c r="BL23" s="18">
        <f t="shared" si="22"/>
        <v>0</v>
      </c>
      <c r="BM23" s="17"/>
      <c r="BN23" s="17"/>
      <c r="BO23" s="17"/>
      <c r="BP23" s="17">
        <f t="shared" si="23"/>
        <v>0</v>
      </c>
      <c r="BQ23" s="18">
        <f t="shared" si="24"/>
        <v>0</v>
      </c>
      <c r="BR23" s="17"/>
      <c r="BS23" s="17"/>
      <c r="BT23" s="17"/>
      <c r="BU23" s="17">
        <f t="shared" si="25"/>
        <v>0</v>
      </c>
      <c r="BV23" s="18">
        <f t="shared" si="26"/>
        <v>0</v>
      </c>
      <c r="BW23" s="17"/>
      <c r="BX23" s="17"/>
      <c r="BY23" s="17"/>
      <c r="BZ23" s="17">
        <f t="shared" si="27"/>
        <v>0</v>
      </c>
      <c r="CA23" s="18">
        <f t="shared" si="28"/>
        <v>0</v>
      </c>
      <c r="CB23" s="17"/>
      <c r="CC23" s="17"/>
      <c r="CD23" s="17"/>
      <c r="CE23" s="17">
        <f t="shared" si="29"/>
        <v>0</v>
      </c>
      <c r="CF23" s="18">
        <f t="shared" si="30"/>
        <v>0</v>
      </c>
      <c r="CG23" s="17"/>
      <c r="CH23" s="17"/>
      <c r="CI23" s="17"/>
      <c r="CJ23" s="17">
        <f t="shared" si="31"/>
        <v>0</v>
      </c>
      <c r="CK23" s="18">
        <f t="shared" si="32"/>
        <v>0</v>
      </c>
      <c r="CL23" s="17"/>
      <c r="CM23" s="17"/>
      <c r="CN23" s="17"/>
      <c r="CO23" s="17">
        <f t="shared" si="33"/>
        <v>0</v>
      </c>
      <c r="CP23" s="18">
        <f t="shared" si="34"/>
        <v>0</v>
      </c>
      <c r="CQ23" s="17"/>
      <c r="CR23" s="17"/>
      <c r="CS23" s="17"/>
      <c r="CT23" s="17">
        <f t="shared" si="35"/>
        <v>0</v>
      </c>
      <c r="CU23" s="18">
        <f t="shared" si="36"/>
        <v>0</v>
      </c>
      <c r="CV23" s="17"/>
      <c r="CW23" s="17"/>
      <c r="CX23" s="17"/>
      <c r="CY23" s="17">
        <f t="shared" si="37"/>
        <v>0</v>
      </c>
      <c r="CZ23" s="18">
        <f t="shared" si="38"/>
        <v>0</v>
      </c>
      <c r="DA23" s="17"/>
      <c r="DB23" s="17"/>
      <c r="DC23" s="17"/>
      <c r="DD23" s="17">
        <f t="shared" si="39"/>
        <v>0</v>
      </c>
      <c r="DE23" s="18">
        <f t="shared" si="40"/>
        <v>0</v>
      </c>
      <c r="DF23" s="20"/>
      <c r="DG23" s="17">
        <f t="shared" si="42"/>
        <v>0</v>
      </c>
      <c r="DH23" s="17">
        <f t="shared" si="42"/>
        <v>0</v>
      </c>
      <c r="DI23" s="17">
        <f t="shared" si="42"/>
        <v>0</v>
      </c>
      <c r="DJ23" s="17">
        <f t="shared" si="42"/>
        <v>0</v>
      </c>
      <c r="DK23" s="21"/>
      <c r="DL23" s="21"/>
    </row>
    <row r="24" spans="1:116" x14ac:dyDescent="0.2">
      <c r="A24">
        <v>21</v>
      </c>
      <c r="B24" s="2">
        <v>27</v>
      </c>
      <c r="C24" s="22"/>
      <c r="D24" s="16"/>
      <c r="E24" s="17"/>
      <c r="F24" s="17"/>
      <c r="G24" s="17"/>
      <c r="H24" s="17">
        <f t="shared" si="0"/>
        <v>0</v>
      </c>
      <c r="I24" s="18">
        <f t="shared" si="1"/>
        <v>0</v>
      </c>
      <c r="J24" s="17"/>
      <c r="K24" s="17"/>
      <c r="L24" s="17"/>
      <c r="M24" s="17">
        <f t="shared" si="2"/>
        <v>0</v>
      </c>
      <c r="N24" s="18">
        <f t="shared" si="3"/>
        <v>0</v>
      </c>
      <c r="O24" s="17"/>
      <c r="P24" s="19"/>
      <c r="Q24" s="19"/>
      <c r="R24" s="17">
        <f t="shared" si="4"/>
        <v>0</v>
      </c>
      <c r="S24" s="18">
        <f t="shared" si="5"/>
        <v>0</v>
      </c>
      <c r="T24" s="17"/>
      <c r="U24" s="17"/>
      <c r="V24" s="17"/>
      <c r="W24" s="17">
        <f t="shared" si="41"/>
        <v>0</v>
      </c>
      <c r="X24" s="18">
        <f t="shared" si="6"/>
        <v>0</v>
      </c>
      <c r="Y24" s="17"/>
      <c r="Z24" s="17"/>
      <c r="AA24" s="17"/>
      <c r="AB24" s="17">
        <f t="shared" si="7"/>
        <v>0</v>
      </c>
      <c r="AC24" s="18">
        <f t="shared" si="8"/>
        <v>0</v>
      </c>
      <c r="AD24" s="17"/>
      <c r="AE24" s="17"/>
      <c r="AF24" s="17"/>
      <c r="AG24" s="17">
        <f t="shared" si="9"/>
        <v>0</v>
      </c>
      <c r="AH24" s="18">
        <f t="shared" si="10"/>
        <v>0</v>
      </c>
      <c r="AI24" s="17"/>
      <c r="AJ24" s="17"/>
      <c r="AK24" s="17"/>
      <c r="AL24" s="17">
        <f t="shared" si="11"/>
        <v>0</v>
      </c>
      <c r="AM24" s="18">
        <f t="shared" si="12"/>
        <v>0</v>
      </c>
      <c r="AN24" s="17"/>
      <c r="AO24" s="17"/>
      <c r="AP24" s="17"/>
      <c r="AQ24" s="17">
        <f t="shared" si="13"/>
        <v>0</v>
      </c>
      <c r="AR24" s="18">
        <f t="shared" si="14"/>
        <v>0</v>
      </c>
      <c r="AS24" s="17"/>
      <c r="AT24" s="17"/>
      <c r="AU24" s="17"/>
      <c r="AV24" s="17">
        <f t="shared" si="15"/>
        <v>0</v>
      </c>
      <c r="AW24" s="18">
        <f t="shared" si="16"/>
        <v>0</v>
      </c>
      <c r="AX24" s="17"/>
      <c r="AY24" s="17"/>
      <c r="AZ24" s="17"/>
      <c r="BA24" s="17">
        <f t="shared" si="17"/>
        <v>0</v>
      </c>
      <c r="BB24" s="18">
        <f t="shared" si="18"/>
        <v>0</v>
      </c>
      <c r="BC24" s="17"/>
      <c r="BD24" s="17"/>
      <c r="BE24" s="17"/>
      <c r="BF24" s="17">
        <f t="shared" si="19"/>
        <v>0</v>
      </c>
      <c r="BG24" s="18">
        <f t="shared" si="20"/>
        <v>0</v>
      </c>
      <c r="BH24" s="17"/>
      <c r="BI24" s="17"/>
      <c r="BJ24" s="17"/>
      <c r="BK24" s="17">
        <f t="shared" si="21"/>
        <v>0</v>
      </c>
      <c r="BL24" s="18">
        <f t="shared" si="22"/>
        <v>0</v>
      </c>
      <c r="BM24" s="17"/>
      <c r="BN24" s="17"/>
      <c r="BO24" s="17"/>
      <c r="BP24" s="17">
        <f t="shared" si="23"/>
        <v>0</v>
      </c>
      <c r="BQ24" s="18">
        <f t="shared" si="24"/>
        <v>0</v>
      </c>
      <c r="BR24" s="17"/>
      <c r="BS24" s="17"/>
      <c r="BT24" s="17"/>
      <c r="BU24" s="17">
        <f t="shared" si="25"/>
        <v>0</v>
      </c>
      <c r="BV24" s="18">
        <f t="shared" si="26"/>
        <v>0</v>
      </c>
      <c r="BW24" s="17"/>
      <c r="BX24" s="17"/>
      <c r="BY24" s="17"/>
      <c r="BZ24" s="17">
        <f t="shared" si="27"/>
        <v>0</v>
      </c>
      <c r="CA24" s="18">
        <f t="shared" si="28"/>
        <v>0</v>
      </c>
      <c r="CB24" s="17"/>
      <c r="CC24" s="17"/>
      <c r="CD24" s="17"/>
      <c r="CE24" s="17">
        <f t="shared" si="29"/>
        <v>0</v>
      </c>
      <c r="CF24" s="18">
        <f t="shared" si="30"/>
        <v>0</v>
      </c>
      <c r="CG24" s="17"/>
      <c r="CH24" s="17"/>
      <c r="CI24" s="17"/>
      <c r="CJ24" s="17">
        <f t="shared" si="31"/>
        <v>0</v>
      </c>
      <c r="CK24" s="18">
        <f t="shared" si="32"/>
        <v>0</v>
      </c>
      <c r="CL24" s="17"/>
      <c r="CM24" s="17"/>
      <c r="CN24" s="17"/>
      <c r="CO24" s="17">
        <f t="shared" si="33"/>
        <v>0</v>
      </c>
      <c r="CP24" s="18">
        <f t="shared" si="34"/>
        <v>0</v>
      </c>
      <c r="CQ24" s="17"/>
      <c r="CR24" s="17"/>
      <c r="CS24" s="17"/>
      <c r="CT24" s="17">
        <f t="shared" si="35"/>
        <v>0</v>
      </c>
      <c r="CU24" s="18">
        <f t="shared" si="36"/>
        <v>0</v>
      </c>
      <c r="CV24" s="17"/>
      <c r="CW24" s="17"/>
      <c r="CX24" s="17"/>
      <c r="CY24" s="17">
        <f t="shared" si="37"/>
        <v>0</v>
      </c>
      <c r="CZ24" s="18">
        <f t="shared" si="38"/>
        <v>0</v>
      </c>
      <c r="DA24" s="17"/>
      <c r="DB24" s="17"/>
      <c r="DC24" s="17"/>
      <c r="DD24" s="17">
        <f t="shared" si="39"/>
        <v>0</v>
      </c>
      <c r="DE24" s="18">
        <f t="shared" si="40"/>
        <v>0</v>
      </c>
      <c r="DF24" s="20"/>
      <c r="DG24" s="17">
        <f t="shared" si="42"/>
        <v>0</v>
      </c>
      <c r="DH24" s="17">
        <f t="shared" si="42"/>
        <v>0</v>
      </c>
      <c r="DI24" s="17">
        <f t="shared" si="42"/>
        <v>0</v>
      </c>
      <c r="DJ24" s="17">
        <f t="shared" si="42"/>
        <v>0</v>
      </c>
      <c r="DK24" s="21"/>
      <c r="DL24" s="21"/>
    </row>
    <row r="25" spans="1:116" x14ac:dyDescent="0.2">
      <c r="A25">
        <v>22</v>
      </c>
      <c r="B25" s="2">
        <v>28</v>
      </c>
      <c r="C25" s="22"/>
      <c r="D25" s="16"/>
      <c r="E25" s="17"/>
      <c r="F25" s="17"/>
      <c r="G25" s="17"/>
      <c r="H25" s="17">
        <f t="shared" si="0"/>
        <v>0</v>
      </c>
      <c r="I25" s="18">
        <f t="shared" si="1"/>
        <v>0</v>
      </c>
      <c r="J25" s="17"/>
      <c r="K25" s="17"/>
      <c r="L25" s="17"/>
      <c r="M25" s="17">
        <f t="shared" si="2"/>
        <v>0</v>
      </c>
      <c r="N25" s="18">
        <f t="shared" si="3"/>
        <v>0</v>
      </c>
      <c r="O25" s="17"/>
      <c r="P25" s="19"/>
      <c r="Q25" s="19"/>
      <c r="R25" s="17">
        <f t="shared" si="4"/>
        <v>0</v>
      </c>
      <c r="S25" s="18">
        <f t="shared" si="5"/>
        <v>0</v>
      </c>
      <c r="T25" s="17"/>
      <c r="U25" s="17"/>
      <c r="V25" s="17"/>
      <c r="W25" s="17">
        <f t="shared" si="41"/>
        <v>0</v>
      </c>
      <c r="X25" s="18">
        <f t="shared" si="6"/>
        <v>0</v>
      </c>
      <c r="Y25" s="17"/>
      <c r="Z25" s="17"/>
      <c r="AA25" s="17"/>
      <c r="AB25" s="17">
        <f t="shared" si="7"/>
        <v>0</v>
      </c>
      <c r="AC25" s="18">
        <f t="shared" si="8"/>
        <v>0</v>
      </c>
      <c r="AD25" s="17"/>
      <c r="AE25" s="17"/>
      <c r="AF25" s="17"/>
      <c r="AG25" s="17">
        <f t="shared" si="9"/>
        <v>0</v>
      </c>
      <c r="AH25" s="18">
        <f t="shared" si="10"/>
        <v>0</v>
      </c>
      <c r="AI25" s="17"/>
      <c r="AJ25" s="17"/>
      <c r="AK25" s="17"/>
      <c r="AL25" s="17">
        <f t="shared" si="11"/>
        <v>0</v>
      </c>
      <c r="AM25" s="18">
        <f t="shared" si="12"/>
        <v>0</v>
      </c>
      <c r="AN25" s="17"/>
      <c r="AO25" s="17"/>
      <c r="AP25" s="17"/>
      <c r="AQ25" s="17">
        <f t="shared" si="13"/>
        <v>0</v>
      </c>
      <c r="AR25" s="18">
        <f t="shared" si="14"/>
        <v>0</v>
      </c>
      <c r="AS25" s="17"/>
      <c r="AT25" s="17"/>
      <c r="AU25" s="17"/>
      <c r="AV25" s="17">
        <f t="shared" si="15"/>
        <v>0</v>
      </c>
      <c r="AW25" s="18">
        <f t="shared" si="16"/>
        <v>0</v>
      </c>
      <c r="AX25" s="17"/>
      <c r="AY25" s="17"/>
      <c r="AZ25" s="17"/>
      <c r="BA25" s="17">
        <f t="shared" si="17"/>
        <v>0</v>
      </c>
      <c r="BB25" s="18">
        <f t="shared" si="18"/>
        <v>0</v>
      </c>
      <c r="BC25" s="17"/>
      <c r="BD25" s="17"/>
      <c r="BE25" s="17"/>
      <c r="BF25" s="17">
        <f t="shared" si="19"/>
        <v>0</v>
      </c>
      <c r="BG25" s="18">
        <f t="shared" si="20"/>
        <v>0</v>
      </c>
      <c r="BH25" s="17"/>
      <c r="BI25" s="17"/>
      <c r="BJ25" s="17"/>
      <c r="BK25" s="17">
        <f t="shared" si="21"/>
        <v>0</v>
      </c>
      <c r="BL25" s="18">
        <f t="shared" si="22"/>
        <v>0</v>
      </c>
      <c r="BM25" s="17"/>
      <c r="BN25" s="17"/>
      <c r="BO25" s="17"/>
      <c r="BP25" s="17">
        <f t="shared" si="23"/>
        <v>0</v>
      </c>
      <c r="BQ25" s="18">
        <f t="shared" si="24"/>
        <v>0</v>
      </c>
      <c r="BR25" s="17"/>
      <c r="BS25" s="17"/>
      <c r="BT25" s="17"/>
      <c r="BU25" s="17">
        <f t="shared" si="25"/>
        <v>0</v>
      </c>
      <c r="BV25" s="18">
        <f t="shared" si="26"/>
        <v>0</v>
      </c>
      <c r="BW25" s="17"/>
      <c r="BX25" s="17"/>
      <c r="BY25" s="17"/>
      <c r="BZ25" s="17">
        <f t="shared" si="27"/>
        <v>0</v>
      </c>
      <c r="CA25" s="18">
        <f t="shared" si="28"/>
        <v>0</v>
      </c>
      <c r="CB25" s="17"/>
      <c r="CC25" s="17"/>
      <c r="CD25" s="17"/>
      <c r="CE25" s="17">
        <f t="shared" si="29"/>
        <v>0</v>
      </c>
      <c r="CF25" s="18">
        <f t="shared" si="30"/>
        <v>0</v>
      </c>
      <c r="CG25" s="17"/>
      <c r="CH25" s="17"/>
      <c r="CI25" s="17"/>
      <c r="CJ25" s="17">
        <f t="shared" si="31"/>
        <v>0</v>
      </c>
      <c r="CK25" s="18">
        <f t="shared" si="32"/>
        <v>0</v>
      </c>
      <c r="CL25" s="17"/>
      <c r="CM25" s="17"/>
      <c r="CN25" s="17"/>
      <c r="CO25" s="17">
        <f t="shared" si="33"/>
        <v>0</v>
      </c>
      <c r="CP25" s="18">
        <f t="shared" si="34"/>
        <v>0</v>
      </c>
      <c r="CQ25" s="17"/>
      <c r="CR25" s="17"/>
      <c r="CS25" s="17"/>
      <c r="CT25" s="17">
        <f t="shared" si="35"/>
        <v>0</v>
      </c>
      <c r="CU25" s="18">
        <f t="shared" si="36"/>
        <v>0</v>
      </c>
      <c r="CV25" s="17"/>
      <c r="CW25" s="17"/>
      <c r="CX25" s="17"/>
      <c r="CY25" s="17">
        <f t="shared" si="37"/>
        <v>0</v>
      </c>
      <c r="CZ25" s="18">
        <f t="shared" si="38"/>
        <v>0</v>
      </c>
      <c r="DA25" s="17"/>
      <c r="DB25" s="17"/>
      <c r="DC25" s="17"/>
      <c r="DD25" s="17">
        <f t="shared" si="39"/>
        <v>0</v>
      </c>
      <c r="DE25" s="18">
        <f t="shared" si="40"/>
        <v>0</v>
      </c>
      <c r="DF25" s="20"/>
      <c r="DG25" s="17">
        <f t="shared" si="42"/>
        <v>0</v>
      </c>
      <c r="DH25" s="17">
        <f t="shared" si="42"/>
        <v>0</v>
      </c>
      <c r="DI25" s="17">
        <f t="shared" si="42"/>
        <v>0</v>
      </c>
      <c r="DJ25" s="17">
        <f t="shared" si="42"/>
        <v>0</v>
      </c>
      <c r="DK25" s="21"/>
      <c r="DL25" s="21"/>
    </row>
    <row r="26" spans="1:116" x14ac:dyDescent="0.2">
      <c r="A26">
        <v>23</v>
      </c>
      <c r="B26" s="2">
        <v>29</v>
      </c>
      <c r="C26" s="22"/>
      <c r="D26" s="16"/>
      <c r="E26" s="17"/>
      <c r="F26" s="17"/>
      <c r="G26" s="17"/>
      <c r="H26" s="17">
        <f t="shared" si="0"/>
        <v>0</v>
      </c>
      <c r="I26" s="18">
        <f t="shared" si="1"/>
        <v>0</v>
      </c>
      <c r="J26" s="17"/>
      <c r="K26" s="17"/>
      <c r="L26" s="17"/>
      <c r="M26" s="17">
        <f t="shared" si="2"/>
        <v>0</v>
      </c>
      <c r="N26" s="18">
        <f t="shared" si="3"/>
        <v>0</v>
      </c>
      <c r="O26" s="19"/>
      <c r="P26" s="19"/>
      <c r="Q26" s="19"/>
      <c r="R26" s="17">
        <f t="shared" si="4"/>
        <v>0</v>
      </c>
      <c r="S26" s="18">
        <f t="shared" si="5"/>
        <v>0</v>
      </c>
      <c r="T26" s="17"/>
      <c r="U26" s="17"/>
      <c r="V26" s="17"/>
      <c r="W26" s="17">
        <f t="shared" si="41"/>
        <v>0</v>
      </c>
      <c r="X26" s="18">
        <f t="shared" si="6"/>
        <v>0</v>
      </c>
      <c r="Y26" s="17"/>
      <c r="Z26" s="17"/>
      <c r="AA26" s="17"/>
      <c r="AB26" s="17">
        <f t="shared" si="7"/>
        <v>0</v>
      </c>
      <c r="AC26" s="18">
        <f t="shared" si="8"/>
        <v>0</v>
      </c>
      <c r="AD26" s="17"/>
      <c r="AE26" s="17"/>
      <c r="AF26" s="17"/>
      <c r="AG26" s="17">
        <f t="shared" si="9"/>
        <v>0</v>
      </c>
      <c r="AH26" s="18">
        <f t="shared" si="10"/>
        <v>0</v>
      </c>
      <c r="AI26" s="17"/>
      <c r="AJ26" s="17"/>
      <c r="AK26" s="17"/>
      <c r="AL26" s="17">
        <f t="shared" si="11"/>
        <v>0</v>
      </c>
      <c r="AM26" s="18">
        <f t="shared" si="12"/>
        <v>0</v>
      </c>
      <c r="AN26" s="17"/>
      <c r="AO26" s="17"/>
      <c r="AP26" s="17"/>
      <c r="AQ26" s="17">
        <f t="shared" si="13"/>
        <v>0</v>
      </c>
      <c r="AR26" s="18">
        <f t="shared" si="14"/>
        <v>0</v>
      </c>
      <c r="AS26" s="17"/>
      <c r="AT26" s="17"/>
      <c r="AU26" s="17"/>
      <c r="AV26" s="17">
        <f t="shared" si="15"/>
        <v>0</v>
      </c>
      <c r="AW26" s="18">
        <f t="shared" si="16"/>
        <v>0</v>
      </c>
      <c r="AX26" s="17"/>
      <c r="AY26" s="17"/>
      <c r="AZ26" s="17"/>
      <c r="BA26" s="17">
        <f t="shared" si="17"/>
        <v>0</v>
      </c>
      <c r="BB26" s="18">
        <f t="shared" si="18"/>
        <v>0</v>
      </c>
      <c r="BC26" s="17"/>
      <c r="BD26" s="17"/>
      <c r="BE26" s="17"/>
      <c r="BF26" s="17">
        <f t="shared" si="19"/>
        <v>0</v>
      </c>
      <c r="BG26" s="18">
        <f t="shared" si="20"/>
        <v>0</v>
      </c>
      <c r="BH26" s="17"/>
      <c r="BI26" s="17"/>
      <c r="BJ26" s="17"/>
      <c r="BK26" s="17">
        <f t="shared" si="21"/>
        <v>0</v>
      </c>
      <c r="BL26" s="18">
        <f t="shared" si="22"/>
        <v>0</v>
      </c>
      <c r="BM26" s="17"/>
      <c r="BN26" s="17"/>
      <c r="BO26" s="17"/>
      <c r="BP26" s="17">
        <f t="shared" si="23"/>
        <v>0</v>
      </c>
      <c r="BQ26" s="18">
        <f t="shared" si="24"/>
        <v>0</v>
      </c>
      <c r="BR26" s="17"/>
      <c r="BS26" s="17"/>
      <c r="BT26" s="17"/>
      <c r="BU26" s="17">
        <f t="shared" si="25"/>
        <v>0</v>
      </c>
      <c r="BV26" s="18">
        <f t="shared" si="26"/>
        <v>0</v>
      </c>
      <c r="BW26" s="17"/>
      <c r="BX26" s="17"/>
      <c r="BY26" s="17"/>
      <c r="BZ26" s="17">
        <f t="shared" si="27"/>
        <v>0</v>
      </c>
      <c r="CA26" s="18">
        <f t="shared" si="28"/>
        <v>0</v>
      </c>
      <c r="CB26" s="17"/>
      <c r="CC26" s="17"/>
      <c r="CD26" s="17"/>
      <c r="CE26" s="17">
        <f t="shared" si="29"/>
        <v>0</v>
      </c>
      <c r="CF26" s="18">
        <f t="shared" si="30"/>
        <v>0</v>
      </c>
      <c r="CG26" s="17"/>
      <c r="CH26" s="17"/>
      <c r="CI26" s="17"/>
      <c r="CJ26" s="17">
        <f t="shared" si="31"/>
        <v>0</v>
      </c>
      <c r="CK26" s="18">
        <f t="shared" si="32"/>
        <v>0</v>
      </c>
      <c r="CL26" s="17"/>
      <c r="CM26" s="17"/>
      <c r="CN26" s="17"/>
      <c r="CO26" s="17">
        <f t="shared" si="33"/>
        <v>0</v>
      </c>
      <c r="CP26" s="18">
        <f t="shared" si="34"/>
        <v>0</v>
      </c>
      <c r="CQ26" s="17"/>
      <c r="CR26" s="17"/>
      <c r="CS26" s="17"/>
      <c r="CT26" s="17">
        <f t="shared" si="35"/>
        <v>0</v>
      </c>
      <c r="CU26" s="18">
        <f t="shared" si="36"/>
        <v>0</v>
      </c>
      <c r="CV26" s="17"/>
      <c r="CW26" s="17"/>
      <c r="CX26" s="17"/>
      <c r="CY26" s="17">
        <f t="shared" si="37"/>
        <v>0</v>
      </c>
      <c r="CZ26" s="18">
        <f t="shared" si="38"/>
        <v>0</v>
      </c>
      <c r="DA26" s="17"/>
      <c r="DB26" s="17"/>
      <c r="DC26" s="17"/>
      <c r="DD26" s="17">
        <f t="shared" si="39"/>
        <v>0</v>
      </c>
      <c r="DE26" s="18">
        <f t="shared" si="40"/>
        <v>0</v>
      </c>
      <c r="DF26" s="20"/>
      <c r="DG26" s="17">
        <f t="shared" si="42"/>
        <v>0</v>
      </c>
      <c r="DH26" s="17">
        <f t="shared" si="42"/>
        <v>0</v>
      </c>
      <c r="DI26" s="17">
        <f t="shared" si="42"/>
        <v>0</v>
      </c>
      <c r="DJ26" s="17">
        <f t="shared" si="42"/>
        <v>0</v>
      </c>
      <c r="DK26" s="21"/>
      <c r="DL26" s="21"/>
    </row>
    <row r="27" spans="1:116" x14ac:dyDescent="0.2">
      <c r="A27">
        <v>24</v>
      </c>
      <c r="B27" s="5">
        <v>30</v>
      </c>
      <c r="C27" s="22"/>
      <c r="D27" s="16"/>
      <c r="E27" s="17"/>
      <c r="F27" s="17"/>
      <c r="G27" s="17"/>
      <c r="H27" s="17">
        <f t="shared" si="0"/>
        <v>0</v>
      </c>
      <c r="I27" s="18">
        <f t="shared" si="1"/>
        <v>0</v>
      </c>
      <c r="J27" s="17"/>
      <c r="K27" s="17"/>
      <c r="L27" s="17"/>
      <c r="M27" s="17">
        <f t="shared" si="2"/>
        <v>0</v>
      </c>
      <c r="N27" s="18">
        <f t="shared" si="3"/>
        <v>0</v>
      </c>
      <c r="O27" s="19"/>
      <c r="P27" s="19"/>
      <c r="Q27" s="19"/>
      <c r="R27" s="17">
        <f t="shared" si="4"/>
        <v>0</v>
      </c>
      <c r="S27" s="18">
        <f t="shared" si="5"/>
        <v>0</v>
      </c>
      <c r="T27" s="17"/>
      <c r="U27" s="17"/>
      <c r="V27" s="17"/>
      <c r="W27" s="17">
        <f t="shared" si="41"/>
        <v>0</v>
      </c>
      <c r="X27" s="18">
        <f t="shared" si="6"/>
        <v>0</v>
      </c>
      <c r="Y27" s="17"/>
      <c r="Z27" s="17"/>
      <c r="AA27" s="17"/>
      <c r="AB27" s="17">
        <f t="shared" si="7"/>
        <v>0</v>
      </c>
      <c r="AC27" s="18">
        <f t="shared" si="8"/>
        <v>0</v>
      </c>
      <c r="AD27" s="17"/>
      <c r="AE27" s="17"/>
      <c r="AF27" s="17"/>
      <c r="AG27" s="17">
        <f t="shared" si="9"/>
        <v>0</v>
      </c>
      <c r="AH27" s="18">
        <f t="shared" si="10"/>
        <v>0</v>
      </c>
      <c r="AI27" s="17"/>
      <c r="AJ27" s="17"/>
      <c r="AK27" s="17"/>
      <c r="AL27" s="17">
        <f t="shared" si="11"/>
        <v>0</v>
      </c>
      <c r="AM27" s="18">
        <f t="shared" si="12"/>
        <v>0</v>
      </c>
      <c r="AN27" s="17"/>
      <c r="AO27" s="17"/>
      <c r="AP27" s="17"/>
      <c r="AQ27" s="17">
        <f t="shared" si="13"/>
        <v>0</v>
      </c>
      <c r="AR27" s="18">
        <f t="shared" si="14"/>
        <v>0</v>
      </c>
      <c r="AS27" s="17"/>
      <c r="AT27" s="17"/>
      <c r="AU27" s="17"/>
      <c r="AV27" s="17">
        <f t="shared" si="15"/>
        <v>0</v>
      </c>
      <c r="AW27" s="18">
        <f t="shared" si="16"/>
        <v>0</v>
      </c>
      <c r="AX27" s="17"/>
      <c r="AY27" s="17"/>
      <c r="AZ27" s="17"/>
      <c r="BA27" s="17">
        <f t="shared" si="17"/>
        <v>0</v>
      </c>
      <c r="BB27" s="18">
        <f t="shared" si="18"/>
        <v>0</v>
      </c>
      <c r="BC27" s="17"/>
      <c r="BD27" s="17"/>
      <c r="BE27" s="17"/>
      <c r="BF27" s="17">
        <f t="shared" si="19"/>
        <v>0</v>
      </c>
      <c r="BG27" s="18">
        <f t="shared" si="20"/>
        <v>0</v>
      </c>
      <c r="BH27" s="17"/>
      <c r="BI27" s="17"/>
      <c r="BJ27" s="17"/>
      <c r="BK27" s="17">
        <f t="shared" si="21"/>
        <v>0</v>
      </c>
      <c r="BL27" s="18">
        <f t="shared" si="22"/>
        <v>0</v>
      </c>
      <c r="BM27" s="17"/>
      <c r="BN27" s="17"/>
      <c r="BO27" s="17"/>
      <c r="BP27" s="17">
        <f t="shared" si="23"/>
        <v>0</v>
      </c>
      <c r="BQ27" s="18">
        <f t="shared" si="24"/>
        <v>0</v>
      </c>
      <c r="BR27" s="17"/>
      <c r="BS27" s="17"/>
      <c r="BT27" s="17"/>
      <c r="BU27" s="17">
        <f t="shared" si="25"/>
        <v>0</v>
      </c>
      <c r="BV27" s="18">
        <f t="shared" si="26"/>
        <v>0</v>
      </c>
      <c r="BW27" s="17"/>
      <c r="BX27" s="17"/>
      <c r="BY27" s="17"/>
      <c r="BZ27" s="17">
        <f t="shared" si="27"/>
        <v>0</v>
      </c>
      <c r="CA27" s="18">
        <f t="shared" si="28"/>
        <v>0</v>
      </c>
      <c r="CB27" s="17"/>
      <c r="CC27" s="17"/>
      <c r="CD27" s="17"/>
      <c r="CE27" s="17">
        <f t="shared" si="29"/>
        <v>0</v>
      </c>
      <c r="CF27" s="18">
        <f t="shared" si="30"/>
        <v>0</v>
      </c>
      <c r="CG27" s="17"/>
      <c r="CH27" s="17"/>
      <c r="CI27" s="17"/>
      <c r="CJ27" s="17">
        <f t="shared" si="31"/>
        <v>0</v>
      </c>
      <c r="CK27" s="18">
        <f t="shared" si="32"/>
        <v>0</v>
      </c>
      <c r="CL27" s="17"/>
      <c r="CM27" s="17"/>
      <c r="CN27" s="17"/>
      <c r="CO27" s="17">
        <f t="shared" si="33"/>
        <v>0</v>
      </c>
      <c r="CP27" s="18">
        <f t="shared" si="34"/>
        <v>0</v>
      </c>
      <c r="CQ27" s="17"/>
      <c r="CR27" s="17"/>
      <c r="CS27" s="17"/>
      <c r="CT27" s="17">
        <f t="shared" si="35"/>
        <v>0</v>
      </c>
      <c r="CU27" s="18">
        <f t="shared" si="36"/>
        <v>0</v>
      </c>
      <c r="CV27" s="17"/>
      <c r="CW27" s="17"/>
      <c r="CX27" s="17"/>
      <c r="CY27" s="17">
        <f t="shared" si="37"/>
        <v>0</v>
      </c>
      <c r="CZ27" s="18">
        <f t="shared" si="38"/>
        <v>0</v>
      </c>
      <c r="DA27" s="17"/>
      <c r="DB27" s="17"/>
      <c r="DC27" s="17"/>
      <c r="DD27" s="17">
        <f t="shared" si="39"/>
        <v>0</v>
      </c>
      <c r="DE27" s="18">
        <f t="shared" si="40"/>
        <v>0</v>
      </c>
      <c r="DF27" s="20"/>
      <c r="DG27" s="17">
        <f t="shared" si="42"/>
        <v>0</v>
      </c>
      <c r="DH27" s="17">
        <f t="shared" si="42"/>
        <v>0</v>
      </c>
      <c r="DI27" s="17">
        <f t="shared" si="42"/>
        <v>0</v>
      </c>
      <c r="DJ27" s="17">
        <f t="shared" si="42"/>
        <v>0</v>
      </c>
      <c r="DK27" s="21"/>
      <c r="DL27" s="21"/>
    </row>
    <row r="28" spans="1:116" x14ac:dyDescent="0.2">
      <c r="A28">
        <v>25</v>
      </c>
      <c r="B28" s="26">
        <v>31</v>
      </c>
      <c r="C28" s="15"/>
      <c r="D28" s="16"/>
      <c r="E28" s="17"/>
      <c r="F28" s="17"/>
      <c r="G28" s="17"/>
      <c r="H28" s="17">
        <f t="shared" si="0"/>
        <v>0</v>
      </c>
      <c r="I28" s="18">
        <f t="shared" si="1"/>
        <v>0</v>
      </c>
      <c r="J28" s="17"/>
      <c r="K28" s="17"/>
      <c r="L28" s="17"/>
      <c r="M28" s="17">
        <f t="shared" si="2"/>
        <v>0</v>
      </c>
      <c r="N28" s="18">
        <f t="shared" si="3"/>
        <v>0</v>
      </c>
      <c r="O28" s="19"/>
      <c r="P28" s="19"/>
      <c r="Q28" s="19"/>
      <c r="R28" s="17">
        <f t="shared" si="4"/>
        <v>0</v>
      </c>
      <c r="S28" s="18">
        <f t="shared" si="5"/>
        <v>0</v>
      </c>
      <c r="T28" s="17"/>
      <c r="U28" s="17"/>
      <c r="V28" s="17"/>
      <c r="W28" s="17">
        <f t="shared" si="41"/>
        <v>0</v>
      </c>
      <c r="X28" s="18">
        <f t="shared" si="6"/>
        <v>0</v>
      </c>
      <c r="Y28" s="17"/>
      <c r="Z28" s="17"/>
      <c r="AA28" s="17"/>
      <c r="AB28" s="17">
        <f t="shared" si="7"/>
        <v>0</v>
      </c>
      <c r="AC28" s="18">
        <f t="shared" si="8"/>
        <v>0</v>
      </c>
      <c r="AD28" s="17"/>
      <c r="AE28" s="17"/>
      <c r="AF28" s="17"/>
      <c r="AG28" s="17">
        <f t="shared" si="9"/>
        <v>0</v>
      </c>
      <c r="AH28" s="18">
        <f t="shared" si="10"/>
        <v>0</v>
      </c>
      <c r="AI28" s="17"/>
      <c r="AJ28" s="17"/>
      <c r="AK28" s="17"/>
      <c r="AL28" s="17">
        <f t="shared" si="11"/>
        <v>0</v>
      </c>
      <c r="AM28" s="18">
        <f t="shared" si="12"/>
        <v>0</v>
      </c>
      <c r="AN28" s="17"/>
      <c r="AO28" s="17"/>
      <c r="AP28" s="17"/>
      <c r="AQ28" s="17">
        <f t="shared" si="13"/>
        <v>0</v>
      </c>
      <c r="AR28" s="18">
        <f t="shared" si="14"/>
        <v>0</v>
      </c>
      <c r="AS28" s="17"/>
      <c r="AT28" s="17"/>
      <c r="AU28" s="17"/>
      <c r="AV28" s="17">
        <f t="shared" si="15"/>
        <v>0</v>
      </c>
      <c r="AW28" s="18">
        <f t="shared" si="16"/>
        <v>0</v>
      </c>
      <c r="AX28" s="17"/>
      <c r="AY28" s="17"/>
      <c r="AZ28" s="17"/>
      <c r="BA28" s="17">
        <f t="shared" si="17"/>
        <v>0</v>
      </c>
      <c r="BB28" s="18">
        <f t="shared" si="18"/>
        <v>0</v>
      </c>
      <c r="BC28" s="17"/>
      <c r="BD28" s="17"/>
      <c r="BE28" s="17"/>
      <c r="BF28" s="17">
        <f t="shared" si="19"/>
        <v>0</v>
      </c>
      <c r="BG28" s="18">
        <f t="shared" si="20"/>
        <v>0</v>
      </c>
      <c r="BH28" s="17"/>
      <c r="BI28" s="17"/>
      <c r="BJ28" s="17"/>
      <c r="BK28" s="17">
        <f t="shared" si="21"/>
        <v>0</v>
      </c>
      <c r="BL28" s="18">
        <f t="shared" si="22"/>
        <v>0</v>
      </c>
      <c r="BM28" s="17"/>
      <c r="BN28" s="17"/>
      <c r="BO28" s="17"/>
      <c r="BP28" s="17">
        <f t="shared" si="23"/>
        <v>0</v>
      </c>
      <c r="BQ28" s="18">
        <f t="shared" si="24"/>
        <v>0</v>
      </c>
      <c r="BR28" s="17"/>
      <c r="BS28" s="17"/>
      <c r="BT28" s="17"/>
      <c r="BU28" s="17">
        <f t="shared" si="25"/>
        <v>0</v>
      </c>
      <c r="BV28" s="18">
        <f t="shared" si="26"/>
        <v>0</v>
      </c>
      <c r="BW28" s="17"/>
      <c r="BX28" s="17"/>
      <c r="BY28" s="17"/>
      <c r="BZ28" s="17">
        <f t="shared" si="27"/>
        <v>0</v>
      </c>
      <c r="CA28" s="18">
        <f t="shared" si="28"/>
        <v>0</v>
      </c>
      <c r="CB28" s="17"/>
      <c r="CC28" s="17"/>
      <c r="CD28" s="17"/>
      <c r="CE28" s="17">
        <f t="shared" si="29"/>
        <v>0</v>
      </c>
      <c r="CF28" s="18">
        <f t="shared" si="30"/>
        <v>0</v>
      </c>
      <c r="CG28" s="17"/>
      <c r="CH28" s="17"/>
      <c r="CI28" s="17"/>
      <c r="CJ28" s="17">
        <f t="shared" si="31"/>
        <v>0</v>
      </c>
      <c r="CK28" s="18">
        <f t="shared" si="32"/>
        <v>0</v>
      </c>
      <c r="CL28" s="17"/>
      <c r="CM28" s="17"/>
      <c r="CN28" s="17"/>
      <c r="CO28" s="17">
        <f t="shared" si="33"/>
        <v>0</v>
      </c>
      <c r="CP28" s="18">
        <f t="shared" si="34"/>
        <v>0</v>
      </c>
      <c r="CQ28" s="17"/>
      <c r="CR28" s="17"/>
      <c r="CS28" s="17"/>
      <c r="CT28" s="17">
        <f t="shared" si="35"/>
        <v>0</v>
      </c>
      <c r="CU28" s="18">
        <f t="shared" si="36"/>
        <v>0</v>
      </c>
      <c r="CV28" s="17"/>
      <c r="CW28" s="17"/>
      <c r="CX28" s="17"/>
      <c r="CY28" s="17">
        <f t="shared" si="37"/>
        <v>0</v>
      </c>
      <c r="CZ28" s="18">
        <f>CU28+CY28</f>
        <v>0</v>
      </c>
      <c r="DA28" s="17"/>
      <c r="DB28" s="17"/>
      <c r="DC28" s="17"/>
      <c r="DD28" s="17">
        <f t="shared" si="39"/>
        <v>0</v>
      </c>
      <c r="DE28" s="18">
        <f t="shared" si="40"/>
        <v>0</v>
      </c>
      <c r="DF28" s="20"/>
      <c r="DG28" s="17">
        <f t="shared" si="42"/>
        <v>0</v>
      </c>
      <c r="DH28" s="17">
        <f t="shared" si="42"/>
        <v>0</v>
      </c>
      <c r="DI28" s="17">
        <f t="shared" si="42"/>
        <v>0</v>
      </c>
      <c r="DJ28" s="17">
        <f t="shared" si="42"/>
        <v>0</v>
      </c>
      <c r="DK28" s="21"/>
      <c r="DL28" s="21"/>
    </row>
    <row r="29" spans="1:116" x14ac:dyDescent="0.2">
      <c r="A29">
        <v>26</v>
      </c>
      <c r="B29" s="26">
        <v>32</v>
      </c>
      <c r="C29" s="15"/>
      <c r="D29" s="27"/>
      <c r="E29" s="17"/>
      <c r="F29" s="17"/>
      <c r="G29" s="17"/>
      <c r="H29" s="17">
        <f t="shared" si="0"/>
        <v>0</v>
      </c>
      <c r="I29" s="18">
        <f t="shared" si="1"/>
        <v>0</v>
      </c>
      <c r="J29" s="17"/>
      <c r="K29" s="17"/>
      <c r="L29" s="17"/>
      <c r="M29" s="17">
        <f t="shared" si="2"/>
        <v>0</v>
      </c>
      <c r="N29" s="18">
        <f t="shared" si="3"/>
        <v>0</v>
      </c>
      <c r="O29" s="28"/>
      <c r="P29" s="28"/>
      <c r="Q29" s="28"/>
      <c r="R29" s="17">
        <f t="shared" si="4"/>
        <v>0</v>
      </c>
      <c r="S29" s="18">
        <f t="shared" si="5"/>
        <v>0</v>
      </c>
      <c r="T29" s="17"/>
      <c r="U29" s="17"/>
      <c r="V29" s="17"/>
      <c r="W29" s="17">
        <f t="shared" si="41"/>
        <v>0</v>
      </c>
      <c r="X29" s="18">
        <f t="shared" si="6"/>
        <v>0</v>
      </c>
      <c r="Y29" s="17"/>
      <c r="Z29" s="17"/>
      <c r="AA29" s="17"/>
      <c r="AB29" s="17">
        <f t="shared" si="7"/>
        <v>0</v>
      </c>
      <c r="AC29" s="18">
        <f t="shared" si="8"/>
        <v>0</v>
      </c>
      <c r="AD29" s="17"/>
      <c r="AE29" s="17"/>
      <c r="AF29" s="17"/>
      <c r="AG29" s="17">
        <f t="shared" si="9"/>
        <v>0</v>
      </c>
      <c r="AH29" s="18">
        <f t="shared" si="10"/>
        <v>0</v>
      </c>
      <c r="AI29" s="17"/>
      <c r="AJ29" s="17"/>
      <c r="AK29" s="17"/>
      <c r="AL29" s="17">
        <f t="shared" si="11"/>
        <v>0</v>
      </c>
      <c r="AM29" s="18">
        <f t="shared" si="12"/>
        <v>0</v>
      </c>
      <c r="AN29" s="17"/>
      <c r="AO29" s="17"/>
      <c r="AP29" s="17"/>
      <c r="AQ29" s="17">
        <f t="shared" si="13"/>
        <v>0</v>
      </c>
      <c r="AR29" s="18">
        <f t="shared" si="14"/>
        <v>0</v>
      </c>
      <c r="AT29" s="17"/>
      <c r="AU29" s="17"/>
      <c r="AV29" s="17">
        <f t="shared" si="15"/>
        <v>0</v>
      </c>
      <c r="AW29" s="18">
        <f t="shared" si="16"/>
        <v>0</v>
      </c>
      <c r="AX29" s="17"/>
      <c r="AY29" s="17"/>
      <c r="AZ29" s="17"/>
      <c r="BA29" s="17">
        <f t="shared" si="17"/>
        <v>0</v>
      </c>
      <c r="BB29" s="18">
        <f t="shared" si="18"/>
        <v>0</v>
      </c>
      <c r="BC29" s="17"/>
      <c r="BD29" s="17"/>
      <c r="BE29" s="17"/>
      <c r="BF29" s="17">
        <f t="shared" si="19"/>
        <v>0</v>
      </c>
      <c r="BG29" s="18">
        <f t="shared" si="20"/>
        <v>0</v>
      </c>
      <c r="BH29" s="17"/>
      <c r="BI29" s="17"/>
      <c r="BJ29" s="17"/>
      <c r="BK29" s="17">
        <f t="shared" si="21"/>
        <v>0</v>
      </c>
      <c r="BL29" s="18">
        <f t="shared" si="22"/>
        <v>0</v>
      </c>
      <c r="BM29" s="17"/>
      <c r="BN29" s="17"/>
      <c r="BO29" s="17"/>
      <c r="BP29" s="17">
        <f t="shared" si="23"/>
        <v>0</v>
      </c>
      <c r="BQ29" s="18">
        <f t="shared" si="24"/>
        <v>0</v>
      </c>
      <c r="BR29" s="17"/>
      <c r="BS29" s="17"/>
      <c r="BT29" s="17"/>
      <c r="BU29" s="17">
        <f t="shared" si="25"/>
        <v>0</v>
      </c>
      <c r="BV29" s="18">
        <f t="shared" si="26"/>
        <v>0</v>
      </c>
      <c r="BW29" s="17"/>
      <c r="BX29" s="17"/>
      <c r="BY29" s="17"/>
      <c r="BZ29" s="17">
        <f t="shared" si="27"/>
        <v>0</v>
      </c>
      <c r="CA29" s="18">
        <f t="shared" si="28"/>
        <v>0</v>
      </c>
      <c r="CB29" s="17"/>
      <c r="CC29" s="17"/>
      <c r="CD29" s="17"/>
      <c r="CE29" s="17">
        <f t="shared" si="29"/>
        <v>0</v>
      </c>
      <c r="CF29" s="18">
        <f t="shared" si="30"/>
        <v>0</v>
      </c>
      <c r="CG29" s="17"/>
      <c r="CH29" s="17"/>
      <c r="CI29" s="17"/>
      <c r="CJ29" s="17">
        <f t="shared" si="31"/>
        <v>0</v>
      </c>
      <c r="CK29" s="18">
        <f t="shared" si="32"/>
        <v>0</v>
      </c>
      <c r="CL29" s="17"/>
      <c r="CM29" s="17"/>
      <c r="CN29" s="17"/>
      <c r="CO29" s="17">
        <f t="shared" si="33"/>
        <v>0</v>
      </c>
      <c r="CP29" s="18">
        <f t="shared" si="34"/>
        <v>0</v>
      </c>
      <c r="CQ29" s="17"/>
      <c r="CR29" s="17"/>
      <c r="CS29" s="17"/>
      <c r="CT29" s="17">
        <f t="shared" si="35"/>
        <v>0</v>
      </c>
      <c r="CU29" s="18">
        <f t="shared" si="36"/>
        <v>0</v>
      </c>
      <c r="CV29" s="17"/>
      <c r="CW29" s="17"/>
      <c r="CX29" s="17"/>
      <c r="CY29" s="17">
        <f t="shared" si="37"/>
        <v>0</v>
      </c>
      <c r="CZ29" s="18">
        <f t="shared" si="38"/>
        <v>0</v>
      </c>
      <c r="DA29" s="17"/>
      <c r="DB29" s="17"/>
      <c r="DC29" s="17"/>
      <c r="DD29" s="17">
        <f t="shared" si="39"/>
        <v>0</v>
      </c>
      <c r="DE29" s="18">
        <f t="shared" si="40"/>
        <v>0</v>
      </c>
      <c r="DF29" s="20"/>
      <c r="DG29" s="17">
        <f t="shared" si="42"/>
        <v>0</v>
      </c>
      <c r="DH29" s="17">
        <f t="shared" si="42"/>
        <v>0</v>
      </c>
      <c r="DI29" s="17">
        <f t="shared" si="42"/>
        <v>0</v>
      </c>
      <c r="DJ29" s="17">
        <f t="shared" si="42"/>
        <v>0</v>
      </c>
      <c r="DK29" s="21"/>
      <c r="DL29" s="21"/>
    </row>
    <row r="30" spans="1:116" x14ac:dyDescent="0.2">
      <c r="A30">
        <v>27</v>
      </c>
      <c r="B30" s="5">
        <v>33</v>
      </c>
      <c r="C30" s="15"/>
      <c r="D30" s="27"/>
      <c r="E30" s="17"/>
      <c r="F30" s="17"/>
      <c r="G30" s="17"/>
      <c r="H30" s="17">
        <f t="shared" si="0"/>
        <v>0</v>
      </c>
      <c r="I30" s="18">
        <f t="shared" si="1"/>
        <v>0</v>
      </c>
      <c r="J30" s="17"/>
      <c r="K30" s="17"/>
      <c r="L30" s="17"/>
      <c r="M30" s="17">
        <f t="shared" si="2"/>
        <v>0</v>
      </c>
      <c r="N30" s="18">
        <f>I30+M30</f>
        <v>0</v>
      </c>
      <c r="O30" s="17"/>
      <c r="P30" s="28"/>
      <c r="Q30" s="28"/>
      <c r="R30" s="17">
        <f t="shared" si="4"/>
        <v>0</v>
      </c>
      <c r="S30" s="18">
        <f>N30+R30</f>
        <v>0</v>
      </c>
      <c r="T30" s="17"/>
      <c r="U30" s="17"/>
      <c r="V30" s="17"/>
      <c r="W30" s="17">
        <f t="shared" si="41"/>
        <v>0</v>
      </c>
      <c r="X30" s="18">
        <f>S30+W30</f>
        <v>0</v>
      </c>
      <c r="Y30" s="17"/>
      <c r="Z30" s="17"/>
      <c r="AA30" s="17"/>
      <c r="AB30" s="17">
        <f t="shared" si="7"/>
        <v>0</v>
      </c>
      <c r="AC30" s="18">
        <f>X30+AB30</f>
        <v>0</v>
      </c>
      <c r="AD30" s="17"/>
      <c r="AE30" s="17"/>
      <c r="AF30" s="17"/>
      <c r="AG30" s="17">
        <f t="shared" si="9"/>
        <v>0</v>
      </c>
      <c r="AH30" s="18">
        <f>AC30+AG30</f>
        <v>0</v>
      </c>
      <c r="AI30" s="17"/>
      <c r="AJ30" s="17"/>
      <c r="AK30" s="17"/>
      <c r="AL30" s="17">
        <f t="shared" si="11"/>
        <v>0</v>
      </c>
      <c r="AM30" s="18">
        <f>AH30+AL30</f>
        <v>0</v>
      </c>
      <c r="AN30" s="17"/>
      <c r="AO30" s="17"/>
      <c r="AP30" s="17"/>
      <c r="AQ30" s="17">
        <f t="shared" si="13"/>
        <v>0</v>
      </c>
      <c r="AR30" s="18">
        <f>AM30+AQ30</f>
        <v>0</v>
      </c>
      <c r="AS30" s="17"/>
      <c r="AT30" s="17"/>
      <c r="AU30" s="17"/>
      <c r="AV30" s="17">
        <f t="shared" si="15"/>
        <v>0</v>
      </c>
      <c r="AW30" s="18">
        <f>AR30+AV30</f>
        <v>0</v>
      </c>
      <c r="AX30" s="17"/>
      <c r="AY30" s="17"/>
      <c r="AZ30" s="17"/>
      <c r="BA30" s="17">
        <f t="shared" si="17"/>
        <v>0</v>
      </c>
      <c r="BB30" s="18">
        <f>AW30+BA30</f>
        <v>0</v>
      </c>
      <c r="BC30" s="17"/>
      <c r="BD30" s="17"/>
      <c r="BE30" s="17"/>
      <c r="BF30" s="17">
        <f t="shared" si="19"/>
        <v>0</v>
      </c>
      <c r="BG30" s="18">
        <f>BB30+BF30</f>
        <v>0</v>
      </c>
      <c r="BH30" s="17"/>
      <c r="BI30" s="17"/>
      <c r="BJ30" s="17"/>
      <c r="BK30" s="17">
        <f t="shared" si="21"/>
        <v>0</v>
      </c>
      <c r="BL30" s="18">
        <f>BG30+BK30</f>
        <v>0</v>
      </c>
      <c r="BM30" s="17"/>
      <c r="BN30" s="17"/>
      <c r="BO30" s="17"/>
      <c r="BP30" s="17">
        <f t="shared" si="23"/>
        <v>0</v>
      </c>
      <c r="BQ30" s="18">
        <f>BL30+BP30</f>
        <v>0</v>
      </c>
      <c r="BR30" s="17"/>
      <c r="BS30" s="17"/>
      <c r="BT30" s="17"/>
      <c r="BU30" s="17">
        <f t="shared" si="25"/>
        <v>0</v>
      </c>
      <c r="BV30" s="18">
        <f>BQ30+BU30</f>
        <v>0</v>
      </c>
      <c r="BW30" s="17"/>
      <c r="BX30" s="17"/>
      <c r="BY30" s="17"/>
      <c r="BZ30" s="17">
        <f t="shared" si="27"/>
        <v>0</v>
      </c>
      <c r="CA30" s="18">
        <f>BV30+BZ30</f>
        <v>0</v>
      </c>
      <c r="CB30" s="17"/>
      <c r="CC30" s="17"/>
      <c r="CD30" s="17"/>
      <c r="CE30" s="17">
        <f t="shared" si="29"/>
        <v>0</v>
      </c>
      <c r="CF30" s="18">
        <f>CA30+CE30</f>
        <v>0</v>
      </c>
      <c r="CG30" s="17"/>
      <c r="CH30" s="17"/>
      <c r="CI30" s="17"/>
      <c r="CJ30" s="17">
        <f t="shared" si="31"/>
        <v>0</v>
      </c>
      <c r="CK30" s="18">
        <f>CF30+CJ30</f>
        <v>0</v>
      </c>
      <c r="CL30" s="17"/>
      <c r="CM30" s="17"/>
      <c r="CN30" s="17"/>
      <c r="CO30" s="17">
        <f t="shared" si="33"/>
        <v>0</v>
      </c>
      <c r="CP30" s="18">
        <f>CK30+CO30</f>
        <v>0</v>
      </c>
      <c r="CQ30" s="17"/>
      <c r="CR30" s="17"/>
      <c r="CS30" s="17"/>
      <c r="CT30" s="17">
        <f t="shared" si="35"/>
        <v>0</v>
      </c>
      <c r="CU30" s="18">
        <f>CP30+CT30</f>
        <v>0</v>
      </c>
      <c r="CV30" s="17"/>
      <c r="CW30" s="17"/>
      <c r="CX30" s="17"/>
      <c r="CY30" s="17">
        <f t="shared" si="37"/>
        <v>0</v>
      </c>
      <c r="CZ30" s="18">
        <f>CU30+CY30</f>
        <v>0</v>
      </c>
      <c r="DA30" s="17"/>
      <c r="DB30" s="17"/>
      <c r="DC30" s="17"/>
      <c r="DD30" s="17">
        <f t="shared" si="39"/>
        <v>0</v>
      </c>
      <c r="DE30" s="18">
        <f>CZ30+DD30</f>
        <v>0</v>
      </c>
      <c r="DF30" s="20"/>
      <c r="DG30" s="17">
        <f t="shared" si="42"/>
        <v>0</v>
      </c>
      <c r="DH30" s="17">
        <f t="shared" si="42"/>
        <v>0</v>
      </c>
      <c r="DI30" s="17">
        <f t="shared" si="42"/>
        <v>0</v>
      </c>
      <c r="DJ30" s="17">
        <f t="shared" si="42"/>
        <v>0</v>
      </c>
      <c r="DK30" s="21"/>
      <c r="DL30" s="21"/>
    </row>
    <row r="31" spans="1:116" x14ac:dyDescent="0.2">
      <c r="A31">
        <v>28</v>
      </c>
      <c r="B31" s="5">
        <v>34</v>
      </c>
      <c r="C31" s="22"/>
      <c r="D31" s="16"/>
      <c r="E31" s="17"/>
      <c r="F31" s="17"/>
      <c r="G31" s="17"/>
      <c r="H31" s="17">
        <f t="shared" si="0"/>
        <v>0</v>
      </c>
      <c r="I31" s="18">
        <f t="shared" si="1"/>
        <v>0</v>
      </c>
      <c r="J31" s="28"/>
      <c r="K31" s="17"/>
      <c r="L31" s="17"/>
      <c r="M31" s="17">
        <f t="shared" si="2"/>
        <v>0</v>
      </c>
      <c r="N31" s="18">
        <f t="shared" si="3"/>
        <v>0</v>
      </c>
      <c r="O31" s="19"/>
      <c r="P31" s="19"/>
      <c r="Q31" s="19"/>
      <c r="R31" s="17">
        <f t="shared" si="4"/>
        <v>0</v>
      </c>
      <c r="S31" s="18">
        <f t="shared" si="5"/>
        <v>0</v>
      </c>
      <c r="T31" s="17"/>
      <c r="U31" s="17"/>
      <c r="V31" s="17"/>
      <c r="W31" s="17">
        <f t="shared" si="41"/>
        <v>0</v>
      </c>
      <c r="X31" s="18">
        <f t="shared" si="6"/>
        <v>0</v>
      </c>
      <c r="Y31" s="17"/>
      <c r="Z31" s="17"/>
      <c r="AA31" s="17"/>
      <c r="AB31" s="17">
        <f t="shared" si="7"/>
        <v>0</v>
      </c>
      <c r="AC31" s="18">
        <f t="shared" si="8"/>
        <v>0</v>
      </c>
      <c r="AD31" s="17"/>
      <c r="AE31" s="17"/>
      <c r="AF31" s="17"/>
      <c r="AG31" s="17">
        <f t="shared" si="9"/>
        <v>0</v>
      </c>
      <c r="AH31" s="18">
        <f t="shared" si="10"/>
        <v>0</v>
      </c>
      <c r="AI31" s="17"/>
      <c r="AJ31" s="17"/>
      <c r="AK31" s="17"/>
      <c r="AL31" s="17">
        <f t="shared" si="11"/>
        <v>0</v>
      </c>
      <c r="AM31" s="18">
        <f t="shared" si="12"/>
        <v>0</v>
      </c>
      <c r="AN31" s="17"/>
      <c r="AO31" s="17"/>
      <c r="AP31" s="17"/>
      <c r="AQ31" s="17">
        <f t="shared" si="13"/>
        <v>0</v>
      </c>
      <c r="AR31" s="18">
        <f t="shared" si="14"/>
        <v>0</v>
      </c>
      <c r="AS31" s="17"/>
      <c r="AT31" s="17"/>
      <c r="AU31" s="17"/>
      <c r="AV31" s="17">
        <f t="shared" si="15"/>
        <v>0</v>
      </c>
      <c r="AW31" s="18">
        <f t="shared" si="16"/>
        <v>0</v>
      </c>
      <c r="AX31" s="17"/>
      <c r="AY31" s="17"/>
      <c r="AZ31" s="17"/>
      <c r="BA31" s="17">
        <f t="shared" si="17"/>
        <v>0</v>
      </c>
      <c r="BB31" s="18">
        <f t="shared" si="18"/>
        <v>0</v>
      </c>
      <c r="BC31" s="17"/>
      <c r="BD31" s="17"/>
      <c r="BE31" s="17"/>
      <c r="BF31" s="17">
        <f t="shared" si="19"/>
        <v>0</v>
      </c>
      <c r="BG31" s="18">
        <f t="shared" si="20"/>
        <v>0</v>
      </c>
      <c r="BH31" s="17"/>
      <c r="BI31" s="17"/>
      <c r="BJ31" s="17"/>
      <c r="BK31" s="17">
        <f t="shared" si="21"/>
        <v>0</v>
      </c>
      <c r="BL31" s="18">
        <f t="shared" si="22"/>
        <v>0</v>
      </c>
      <c r="BM31" s="17"/>
      <c r="BN31" s="17"/>
      <c r="BO31" s="17"/>
      <c r="BP31" s="17">
        <f t="shared" si="23"/>
        <v>0</v>
      </c>
      <c r="BQ31" s="18">
        <f t="shared" si="24"/>
        <v>0</v>
      </c>
      <c r="BR31" s="17"/>
      <c r="BS31" s="17"/>
      <c r="BT31" s="17"/>
      <c r="BU31" s="17">
        <f t="shared" si="25"/>
        <v>0</v>
      </c>
      <c r="BV31" s="18">
        <f t="shared" si="26"/>
        <v>0</v>
      </c>
      <c r="BW31" s="17"/>
      <c r="BX31" s="17"/>
      <c r="BY31" s="17"/>
      <c r="BZ31" s="17">
        <f t="shared" si="27"/>
        <v>0</v>
      </c>
      <c r="CA31" s="18">
        <f t="shared" si="28"/>
        <v>0</v>
      </c>
      <c r="CB31" s="17"/>
      <c r="CC31" s="17"/>
      <c r="CD31" s="17"/>
      <c r="CE31" s="17">
        <f t="shared" si="29"/>
        <v>0</v>
      </c>
      <c r="CF31" s="18">
        <f t="shared" si="30"/>
        <v>0</v>
      </c>
      <c r="CG31" s="17"/>
      <c r="CH31" s="17"/>
      <c r="CI31" s="17"/>
      <c r="CJ31" s="17">
        <f t="shared" si="31"/>
        <v>0</v>
      </c>
      <c r="CK31" s="18">
        <f t="shared" si="32"/>
        <v>0</v>
      </c>
      <c r="CL31" s="17"/>
      <c r="CM31" s="17"/>
      <c r="CN31" s="17"/>
      <c r="CO31" s="17">
        <f t="shared" si="33"/>
        <v>0</v>
      </c>
      <c r="CP31" s="18">
        <f t="shared" si="34"/>
        <v>0</v>
      </c>
      <c r="CQ31" s="17"/>
      <c r="CR31" s="17"/>
      <c r="CS31" s="17"/>
      <c r="CT31" s="17">
        <f t="shared" si="35"/>
        <v>0</v>
      </c>
      <c r="CU31" s="18">
        <f t="shared" si="36"/>
        <v>0</v>
      </c>
      <c r="CV31" s="17"/>
      <c r="CW31" s="17"/>
      <c r="CX31" s="17"/>
      <c r="CY31" s="17">
        <f t="shared" si="37"/>
        <v>0</v>
      </c>
      <c r="CZ31" s="18">
        <f t="shared" si="38"/>
        <v>0</v>
      </c>
      <c r="DA31" s="17"/>
      <c r="DB31" s="17"/>
      <c r="DC31" s="17"/>
      <c r="DD31" s="17">
        <f t="shared" si="39"/>
        <v>0</v>
      </c>
      <c r="DE31" s="18">
        <f t="shared" si="40"/>
        <v>0</v>
      </c>
      <c r="DF31" s="20"/>
      <c r="DG31" s="17">
        <f t="shared" si="42"/>
        <v>0</v>
      </c>
      <c r="DH31" s="17">
        <f t="shared" si="42"/>
        <v>0</v>
      </c>
      <c r="DI31" s="17">
        <f t="shared" si="42"/>
        <v>0</v>
      </c>
      <c r="DJ31" s="17">
        <f t="shared" si="42"/>
        <v>0</v>
      </c>
      <c r="DK31" s="21"/>
      <c r="DL31" s="21"/>
    </row>
    <row r="32" spans="1:116" x14ac:dyDescent="0.2">
      <c r="A32">
        <v>29</v>
      </c>
      <c r="B32" s="5">
        <v>35</v>
      </c>
      <c r="C32" s="15"/>
      <c r="D32" s="16"/>
      <c r="E32" s="17"/>
      <c r="F32" s="17"/>
      <c r="G32" s="17"/>
      <c r="H32" s="17">
        <f t="shared" si="0"/>
        <v>0</v>
      </c>
      <c r="I32" s="18">
        <f t="shared" si="1"/>
        <v>0</v>
      </c>
      <c r="J32" s="17"/>
      <c r="K32" s="17"/>
      <c r="L32" s="17"/>
      <c r="M32" s="17">
        <f t="shared" si="2"/>
        <v>0</v>
      </c>
      <c r="N32" s="18">
        <f t="shared" si="3"/>
        <v>0</v>
      </c>
      <c r="O32" s="19"/>
      <c r="P32" s="29"/>
      <c r="Q32" s="29"/>
      <c r="R32" s="17">
        <f t="shared" si="4"/>
        <v>0</v>
      </c>
      <c r="S32" s="18">
        <f t="shared" si="5"/>
        <v>0</v>
      </c>
      <c r="T32" s="17"/>
      <c r="U32" s="17"/>
      <c r="V32" s="17"/>
      <c r="W32" s="17">
        <f t="shared" si="41"/>
        <v>0</v>
      </c>
      <c r="X32" s="18">
        <f t="shared" si="6"/>
        <v>0</v>
      </c>
      <c r="Y32" s="17"/>
      <c r="Z32" s="17"/>
      <c r="AA32" s="17"/>
      <c r="AB32" s="17">
        <f t="shared" si="7"/>
        <v>0</v>
      </c>
      <c r="AC32" s="18">
        <f t="shared" si="8"/>
        <v>0</v>
      </c>
      <c r="AD32" s="17"/>
      <c r="AE32" s="17"/>
      <c r="AF32" s="17"/>
      <c r="AG32" s="17">
        <f t="shared" si="9"/>
        <v>0</v>
      </c>
      <c r="AH32" s="18">
        <f t="shared" si="10"/>
        <v>0</v>
      </c>
      <c r="AI32" s="17"/>
      <c r="AJ32" s="17"/>
      <c r="AK32" s="17"/>
      <c r="AL32" s="17">
        <f t="shared" si="11"/>
        <v>0</v>
      </c>
      <c r="AM32" s="18">
        <f t="shared" si="12"/>
        <v>0</v>
      </c>
      <c r="AN32" s="17"/>
      <c r="AO32" s="17"/>
      <c r="AP32" s="17"/>
      <c r="AQ32" s="17">
        <f t="shared" si="13"/>
        <v>0</v>
      </c>
      <c r="AR32" s="18">
        <f t="shared" si="14"/>
        <v>0</v>
      </c>
      <c r="AS32" s="17"/>
      <c r="AT32" s="17"/>
      <c r="AU32" s="17"/>
      <c r="AV32" s="17">
        <f t="shared" si="15"/>
        <v>0</v>
      </c>
      <c r="AW32" s="18">
        <f t="shared" si="16"/>
        <v>0</v>
      </c>
      <c r="AX32" s="17"/>
      <c r="AY32" s="17"/>
      <c r="AZ32" s="17"/>
      <c r="BA32" s="17">
        <f t="shared" si="17"/>
        <v>0</v>
      </c>
      <c r="BB32" s="18">
        <f t="shared" si="18"/>
        <v>0</v>
      </c>
      <c r="BC32" s="17"/>
      <c r="BD32" s="17"/>
      <c r="BE32" s="17"/>
      <c r="BF32" s="17">
        <f t="shared" si="19"/>
        <v>0</v>
      </c>
      <c r="BG32" s="18">
        <f t="shared" si="20"/>
        <v>0</v>
      </c>
      <c r="BH32" s="17"/>
      <c r="BI32" s="17"/>
      <c r="BJ32" s="17"/>
      <c r="BK32" s="17">
        <f t="shared" si="21"/>
        <v>0</v>
      </c>
      <c r="BL32" s="18">
        <f t="shared" si="22"/>
        <v>0</v>
      </c>
      <c r="BM32" s="17"/>
      <c r="BN32" s="17"/>
      <c r="BO32" s="17"/>
      <c r="BP32" s="17">
        <f t="shared" si="23"/>
        <v>0</v>
      </c>
      <c r="BQ32" s="18">
        <f t="shared" si="24"/>
        <v>0</v>
      </c>
      <c r="BR32" s="17"/>
      <c r="BS32" s="17"/>
      <c r="BT32" s="17"/>
      <c r="BU32" s="17">
        <f t="shared" si="25"/>
        <v>0</v>
      </c>
      <c r="BV32" s="18">
        <f t="shared" si="26"/>
        <v>0</v>
      </c>
      <c r="BW32" s="17"/>
      <c r="BX32" s="17"/>
      <c r="BY32" s="17"/>
      <c r="BZ32" s="17">
        <f t="shared" si="27"/>
        <v>0</v>
      </c>
      <c r="CA32" s="18">
        <f t="shared" si="28"/>
        <v>0</v>
      </c>
      <c r="CB32" s="17"/>
      <c r="CC32" s="17"/>
      <c r="CD32" s="17"/>
      <c r="CE32" s="17">
        <f t="shared" si="29"/>
        <v>0</v>
      </c>
      <c r="CF32" s="18">
        <f t="shared" si="30"/>
        <v>0</v>
      </c>
      <c r="CG32" s="17"/>
      <c r="CH32" s="17"/>
      <c r="CI32" s="17"/>
      <c r="CJ32" s="17">
        <f t="shared" si="31"/>
        <v>0</v>
      </c>
      <c r="CK32" s="18">
        <f t="shared" si="32"/>
        <v>0</v>
      </c>
      <c r="CL32" s="17"/>
      <c r="CM32" s="17"/>
      <c r="CN32" s="17"/>
      <c r="CO32" s="17">
        <f t="shared" si="33"/>
        <v>0</v>
      </c>
      <c r="CP32" s="18">
        <f t="shared" si="34"/>
        <v>0</v>
      </c>
      <c r="CQ32" s="17"/>
      <c r="CR32" s="17"/>
      <c r="CS32" s="17"/>
      <c r="CT32" s="17">
        <f t="shared" si="35"/>
        <v>0</v>
      </c>
      <c r="CU32" s="18">
        <f t="shared" si="36"/>
        <v>0</v>
      </c>
      <c r="CV32" s="17"/>
      <c r="CW32" s="17"/>
      <c r="CX32" s="17"/>
      <c r="CY32" s="17">
        <f t="shared" si="37"/>
        <v>0</v>
      </c>
      <c r="CZ32" s="18">
        <f t="shared" si="38"/>
        <v>0</v>
      </c>
      <c r="DA32" s="17"/>
      <c r="DB32" s="17"/>
      <c r="DC32" s="17"/>
      <c r="DD32" s="17">
        <f t="shared" si="39"/>
        <v>0</v>
      </c>
      <c r="DE32" s="18">
        <f t="shared" si="40"/>
        <v>0</v>
      </c>
      <c r="DF32" s="20"/>
      <c r="DG32" s="17">
        <f t="shared" si="42"/>
        <v>0</v>
      </c>
      <c r="DH32" s="17">
        <f t="shared" si="42"/>
        <v>0</v>
      </c>
      <c r="DI32" s="17">
        <f t="shared" si="42"/>
        <v>0</v>
      </c>
      <c r="DJ32" s="17">
        <f t="shared" si="42"/>
        <v>0</v>
      </c>
      <c r="DK32" s="21"/>
      <c r="DL32" s="21"/>
    </row>
    <row r="33" spans="1:116" x14ac:dyDescent="0.2">
      <c r="A33">
        <v>30</v>
      </c>
      <c r="B33" s="5">
        <v>36</v>
      </c>
      <c r="C33" s="22"/>
      <c r="D33" s="16"/>
      <c r="E33" s="17"/>
      <c r="F33" s="17"/>
      <c r="G33" s="17"/>
      <c r="H33" s="17">
        <f t="shared" si="0"/>
        <v>0</v>
      </c>
      <c r="I33" s="18">
        <f t="shared" si="1"/>
        <v>0</v>
      </c>
      <c r="J33" s="17"/>
      <c r="K33" s="17"/>
      <c r="L33" s="17"/>
      <c r="M33" s="17">
        <f t="shared" si="2"/>
        <v>0</v>
      </c>
      <c r="N33" s="18">
        <f t="shared" si="3"/>
        <v>0</v>
      </c>
      <c r="O33" s="19"/>
      <c r="P33" s="19"/>
      <c r="Q33" s="29"/>
      <c r="R33" s="17">
        <f t="shared" si="4"/>
        <v>0</v>
      </c>
      <c r="S33" s="18">
        <f t="shared" si="5"/>
        <v>0</v>
      </c>
      <c r="T33" s="17"/>
      <c r="U33" s="17"/>
      <c r="V33" s="17"/>
      <c r="W33" s="17">
        <f t="shared" si="41"/>
        <v>0</v>
      </c>
      <c r="X33" s="18">
        <f t="shared" si="6"/>
        <v>0</v>
      </c>
      <c r="Y33" s="17"/>
      <c r="Z33" s="17"/>
      <c r="AA33" s="17"/>
      <c r="AB33" s="17">
        <f t="shared" si="7"/>
        <v>0</v>
      </c>
      <c r="AC33" s="18">
        <f t="shared" si="8"/>
        <v>0</v>
      </c>
      <c r="AD33" s="17"/>
      <c r="AE33" s="17"/>
      <c r="AF33" s="17"/>
      <c r="AG33" s="17">
        <f t="shared" si="9"/>
        <v>0</v>
      </c>
      <c r="AH33" s="18">
        <f t="shared" si="10"/>
        <v>0</v>
      </c>
      <c r="AI33" s="17"/>
      <c r="AJ33" s="17"/>
      <c r="AK33" s="17"/>
      <c r="AL33" s="17">
        <f t="shared" si="11"/>
        <v>0</v>
      </c>
      <c r="AM33" s="18">
        <f t="shared" si="12"/>
        <v>0</v>
      </c>
      <c r="AN33" s="17"/>
      <c r="AO33" s="17"/>
      <c r="AP33" s="17"/>
      <c r="AQ33" s="17">
        <f t="shared" si="13"/>
        <v>0</v>
      </c>
      <c r="AR33" s="18">
        <f t="shared" si="14"/>
        <v>0</v>
      </c>
      <c r="AS33" s="17"/>
      <c r="AT33" s="17"/>
      <c r="AU33" s="17"/>
      <c r="AV33" s="17">
        <f t="shared" si="15"/>
        <v>0</v>
      </c>
      <c r="AW33" s="18">
        <f t="shared" si="16"/>
        <v>0</v>
      </c>
      <c r="AX33" s="17"/>
      <c r="AY33" s="17"/>
      <c r="AZ33" s="17"/>
      <c r="BA33" s="17">
        <f t="shared" si="17"/>
        <v>0</v>
      </c>
      <c r="BB33" s="18">
        <f t="shared" si="18"/>
        <v>0</v>
      </c>
      <c r="BC33" s="17"/>
      <c r="BD33" s="17"/>
      <c r="BE33" s="17"/>
      <c r="BF33" s="17">
        <f t="shared" si="19"/>
        <v>0</v>
      </c>
      <c r="BG33" s="18">
        <f t="shared" si="20"/>
        <v>0</v>
      </c>
      <c r="BH33" s="17"/>
      <c r="BI33" s="17"/>
      <c r="BJ33" s="17"/>
      <c r="BK33" s="17">
        <f t="shared" si="21"/>
        <v>0</v>
      </c>
      <c r="BL33" s="18">
        <f t="shared" si="22"/>
        <v>0</v>
      </c>
      <c r="BM33" s="17"/>
      <c r="BN33" s="17"/>
      <c r="BO33" s="17"/>
      <c r="BP33" s="17">
        <f t="shared" si="23"/>
        <v>0</v>
      </c>
      <c r="BQ33" s="18">
        <f t="shared" si="24"/>
        <v>0</v>
      </c>
      <c r="BR33" s="17"/>
      <c r="BS33" s="17"/>
      <c r="BT33" s="17"/>
      <c r="BU33" s="17">
        <f t="shared" si="25"/>
        <v>0</v>
      </c>
      <c r="BV33" s="18">
        <f t="shared" si="26"/>
        <v>0</v>
      </c>
      <c r="BW33" s="17"/>
      <c r="BX33" s="17"/>
      <c r="BY33" s="17"/>
      <c r="BZ33" s="17">
        <f t="shared" si="27"/>
        <v>0</v>
      </c>
      <c r="CA33" s="18">
        <f t="shared" si="28"/>
        <v>0</v>
      </c>
      <c r="CB33" s="17"/>
      <c r="CC33" s="17"/>
      <c r="CD33" s="17"/>
      <c r="CE33" s="17">
        <f t="shared" si="29"/>
        <v>0</v>
      </c>
      <c r="CF33" s="18">
        <f t="shared" si="30"/>
        <v>0</v>
      </c>
      <c r="CG33" s="17"/>
      <c r="CH33" s="17"/>
      <c r="CI33" s="17"/>
      <c r="CJ33" s="17">
        <f t="shared" si="31"/>
        <v>0</v>
      </c>
      <c r="CK33" s="18">
        <f t="shared" si="32"/>
        <v>0</v>
      </c>
      <c r="CL33" s="17"/>
      <c r="CM33" s="17"/>
      <c r="CN33" s="17"/>
      <c r="CO33" s="17">
        <f t="shared" si="33"/>
        <v>0</v>
      </c>
      <c r="CP33" s="18">
        <f t="shared" si="34"/>
        <v>0</v>
      </c>
      <c r="CQ33" s="17"/>
      <c r="CR33" s="17"/>
      <c r="CS33" s="17"/>
      <c r="CT33" s="17">
        <f t="shared" si="35"/>
        <v>0</v>
      </c>
      <c r="CU33" s="18">
        <f t="shared" si="36"/>
        <v>0</v>
      </c>
      <c r="CV33" s="17"/>
      <c r="CW33" s="17"/>
      <c r="CX33" s="17"/>
      <c r="CY33" s="17">
        <f t="shared" si="37"/>
        <v>0</v>
      </c>
      <c r="CZ33" s="18">
        <f t="shared" si="38"/>
        <v>0</v>
      </c>
      <c r="DA33" s="17"/>
      <c r="DB33" s="17"/>
      <c r="DC33" s="17"/>
      <c r="DD33" s="17">
        <f t="shared" si="39"/>
        <v>0</v>
      </c>
      <c r="DE33" s="18">
        <f t="shared" si="40"/>
        <v>0</v>
      </c>
      <c r="DF33" s="20"/>
      <c r="DG33" s="17">
        <f t="shared" si="42"/>
        <v>0</v>
      </c>
      <c r="DH33" s="17">
        <f t="shared" si="42"/>
        <v>0</v>
      </c>
      <c r="DI33" s="17">
        <f t="shared" si="42"/>
        <v>0</v>
      </c>
      <c r="DJ33" s="17">
        <f t="shared" si="42"/>
        <v>0</v>
      </c>
      <c r="DK33" s="21"/>
      <c r="DL33" s="21"/>
    </row>
    <row r="34" spans="1:116" x14ac:dyDescent="0.2">
      <c r="A34">
        <v>31</v>
      </c>
      <c r="B34" s="5">
        <v>37</v>
      </c>
      <c r="C34" s="22"/>
      <c r="D34" s="16"/>
      <c r="E34" s="17"/>
      <c r="F34" s="17"/>
      <c r="G34" s="17"/>
      <c r="H34" s="17">
        <f t="shared" si="0"/>
        <v>0</v>
      </c>
      <c r="I34" s="18">
        <f t="shared" si="1"/>
        <v>0</v>
      </c>
      <c r="J34" s="17"/>
      <c r="K34" s="17"/>
      <c r="L34" s="17"/>
      <c r="M34" s="17">
        <f t="shared" si="2"/>
        <v>0</v>
      </c>
      <c r="N34" s="18">
        <f t="shared" si="3"/>
        <v>0</v>
      </c>
      <c r="O34" s="19"/>
      <c r="P34" s="19"/>
      <c r="Q34" s="19"/>
      <c r="R34" s="17">
        <f t="shared" si="4"/>
        <v>0</v>
      </c>
      <c r="S34" s="18">
        <f t="shared" si="5"/>
        <v>0</v>
      </c>
      <c r="T34" s="17"/>
      <c r="U34" s="17"/>
      <c r="V34" s="17"/>
      <c r="W34" s="17">
        <f t="shared" si="41"/>
        <v>0</v>
      </c>
      <c r="X34" s="18">
        <f t="shared" si="6"/>
        <v>0</v>
      </c>
      <c r="Y34" s="17"/>
      <c r="Z34" s="17"/>
      <c r="AA34" s="17"/>
      <c r="AB34" s="17">
        <f t="shared" si="7"/>
        <v>0</v>
      </c>
      <c r="AC34" s="18">
        <f t="shared" si="8"/>
        <v>0</v>
      </c>
      <c r="AD34" s="17"/>
      <c r="AE34" s="17"/>
      <c r="AF34" s="17"/>
      <c r="AG34" s="17">
        <f t="shared" si="9"/>
        <v>0</v>
      </c>
      <c r="AH34" s="18">
        <f t="shared" si="10"/>
        <v>0</v>
      </c>
      <c r="AI34" s="17"/>
      <c r="AJ34" s="17"/>
      <c r="AK34" s="17"/>
      <c r="AL34" s="17">
        <f t="shared" si="11"/>
        <v>0</v>
      </c>
      <c r="AM34" s="18">
        <f t="shared" si="12"/>
        <v>0</v>
      </c>
      <c r="AN34" s="17"/>
      <c r="AO34" s="17"/>
      <c r="AP34" s="17"/>
      <c r="AQ34" s="17">
        <f t="shared" si="13"/>
        <v>0</v>
      </c>
      <c r="AR34" s="18">
        <f t="shared" si="14"/>
        <v>0</v>
      </c>
      <c r="AS34" s="17"/>
      <c r="AT34" s="17"/>
      <c r="AU34" s="17"/>
      <c r="AV34" s="17">
        <f t="shared" si="15"/>
        <v>0</v>
      </c>
      <c r="AW34" s="18">
        <f t="shared" si="16"/>
        <v>0</v>
      </c>
      <c r="AX34" s="17"/>
      <c r="AY34" s="17"/>
      <c r="AZ34" s="17"/>
      <c r="BA34" s="17">
        <f t="shared" si="17"/>
        <v>0</v>
      </c>
      <c r="BB34" s="18">
        <f t="shared" si="18"/>
        <v>0</v>
      </c>
      <c r="BC34" s="17"/>
      <c r="BD34" s="17"/>
      <c r="BE34" s="17"/>
      <c r="BF34" s="17">
        <f t="shared" si="19"/>
        <v>0</v>
      </c>
      <c r="BG34" s="18">
        <f t="shared" si="20"/>
        <v>0</v>
      </c>
      <c r="BH34" s="17"/>
      <c r="BI34" s="17"/>
      <c r="BJ34" s="17"/>
      <c r="BK34" s="17">
        <f t="shared" si="21"/>
        <v>0</v>
      </c>
      <c r="BL34" s="18">
        <f t="shared" si="22"/>
        <v>0</v>
      </c>
      <c r="BM34" s="17"/>
      <c r="BN34" s="17"/>
      <c r="BO34" s="17"/>
      <c r="BP34" s="17">
        <f t="shared" si="23"/>
        <v>0</v>
      </c>
      <c r="BQ34" s="18">
        <f t="shared" si="24"/>
        <v>0</v>
      </c>
      <c r="BR34" s="17"/>
      <c r="BS34" s="17"/>
      <c r="BT34" s="17"/>
      <c r="BU34" s="17">
        <f t="shared" si="25"/>
        <v>0</v>
      </c>
      <c r="BV34" s="18">
        <f t="shared" si="26"/>
        <v>0</v>
      </c>
      <c r="BW34" s="17"/>
      <c r="BX34" s="17"/>
      <c r="BY34" s="17"/>
      <c r="BZ34" s="17">
        <f t="shared" si="27"/>
        <v>0</v>
      </c>
      <c r="CA34" s="18">
        <f t="shared" si="28"/>
        <v>0</v>
      </c>
      <c r="CB34" s="17"/>
      <c r="CC34" s="17"/>
      <c r="CD34" s="17"/>
      <c r="CE34" s="17">
        <f t="shared" si="29"/>
        <v>0</v>
      </c>
      <c r="CF34" s="18">
        <f t="shared" si="30"/>
        <v>0</v>
      </c>
      <c r="CG34" s="17"/>
      <c r="CH34" s="17"/>
      <c r="CI34" s="17"/>
      <c r="CJ34" s="17">
        <f t="shared" si="31"/>
        <v>0</v>
      </c>
      <c r="CK34" s="18">
        <f t="shared" si="32"/>
        <v>0</v>
      </c>
      <c r="CL34" s="17"/>
      <c r="CM34" s="17"/>
      <c r="CN34" s="17"/>
      <c r="CO34" s="17">
        <f t="shared" si="33"/>
        <v>0</v>
      </c>
      <c r="CP34" s="18">
        <f t="shared" si="34"/>
        <v>0</v>
      </c>
      <c r="CQ34" s="17"/>
      <c r="CR34" s="17"/>
      <c r="CS34" s="17"/>
      <c r="CT34" s="17">
        <f t="shared" si="35"/>
        <v>0</v>
      </c>
      <c r="CU34" s="18">
        <f t="shared" si="36"/>
        <v>0</v>
      </c>
      <c r="CV34" s="17"/>
      <c r="CW34" s="17"/>
      <c r="CX34" s="17"/>
      <c r="CY34" s="17">
        <f t="shared" si="37"/>
        <v>0</v>
      </c>
      <c r="CZ34" s="18">
        <f t="shared" si="38"/>
        <v>0</v>
      </c>
      <c r="DA34" s="17"/>
      <c r="DB34" s="17"/>
      <c r="DC34" s="17"/>
      <c r="DD34" s="17">
        <f t="shared" si="39"/>
        <v>0</v>
      </c>
      <c r="DE34" s="18">
        <f t="shared" si="40"/>
        <v>0</v>
      </c>
      <c r="DF34" s="20"/>
      <c r="DG34" s="17">
        <f t="shared" si="42"/>
        <v>0</v>
      </c>
      <c r="DH34" s="17">
        <f t="shared" si="42"/>
        <v>0</v>
      </c>
      <c r="DI34" s="17">
        <f t="shared" si="42"/>
        <v>0</v>
      </c>
      <c r="DJ34" s="17">
        <f t="shared" si="42"/>
        <v>0</v>
      </c>
      <c r="DK34" s="21"/>
      <c r="DL34" s="21"/>
    </row>
    <row r="35" spans="1:116" x14ac:dyDescent="0.2">
      <c r="A35">
        <v>32</v>
      </c>
      <c r="B35" s="5">
        <v>38</v>
      </c>
      <c r="C35" s="15"/>
      <c r="D35" s="16"/>
      <c r="E35" s="17"/>
      <c r="F35" s="17"/>
      <c r="G35" s="17"/>
      <c r="H35" s="17">
        <f t="shared" si="0"/>
        <v>0</v>
      </c>
      <c r="I35" s="18">
        <f t="shared" si="1"/>
        <v>0</v>
      </c>
      <c r="J35" s="17"/>
      <c r="K35" s="19"/>
      <c r="L35" s="19"/>
      <c r="M35" s="17">
        <f t="shared" si="2"/>
        <v>0</v>
      </c>
      <c r="N35" s="18">
        <f t="shared" si="3"/>
        <v>0</v>
      </c>
      <c r="O35" s="19"/>
      <c r="R35" s="17">
        <f t="shared" si="4"/>
        <v>0</v>
      </c>
      <c r="S35" s="18">
        <f t="shared" si="5"/>
        <v>0</v>
      </c>
      <c r="T35" s="17"/>
      <c r="U35" s="17"/>
      <c r="V35" s="17"/>
      <c r="W35" s="17">
        <f t="shared" si="41"/>
        <v>0</v>
      </c>
      <c r="X35" s="18">
        <f t="shared" si="6"/>
        <v>0</v>
      </c>
      <c r="Y35" s="17"/>
      <c r="Z35" s="17"/>
      <c r="AA35" s="17"/>
      <c r="AB35" s="17">
        <f t="shared" si="7"/>
        <v>0</v>
      </c>
      <c r="AC35" s="18">
        <f t="shared" si="8"/>
        <v>0</v>
      </c>
      <c r="AD35" s="17"/>
      <c r="AE35" s="17"/>
      <c r="AF35" s="17"/>
      <c r="AG35" s="17">
        <f t="shared" si="9"/>
        <v>0</v>
      </c>
      <c r="AH35" s="18">
        <f t="shared" si="10"/>
        <v>0</v>
      </c>
      <c r="AI35" s="17"/>
      <c r="AJ35" s="17"/>
      <c r="AK35" s="17"/>
      <c r="AL35" s="17">
        <f t="shared" si="11"/>
        <v>0</v>
      </c>
      <c r="AM35" s="18">
        <f t="shared" si="12"/>
        <v>0</v>
      </c>
      <c r="AN35" s="17"/>
      <c r="AO35" s="17"/>
      <c r="AP35" s="17"/>
      <c r="AQ35" s="17">
        <f t="shared" si="13"/>
        <v>0</v>
      </c>
      <c r="AR35" s="18">
        <f t="shared" si="14"/>
        <v>0</v>
      </c>
      <c r="AS35" s="17"/>
      <c r="AT35" s="17"/>
      <c r="AU35" s="17"/>
      <c r="AV35" s="17">
        <f t="shared" si="15"/>
        <v>0</v>
      </c>
      <c r="AW35" s="18">
        <f t="shared" si="16"/>
        <v>0</v>
      </c>
      <c r="AX35" s="17"/>
      <c r="AY35" s="17"/>
      <c r="AZ35" s="17"/>
      <c r="BA35" s="17">
        <f t="shared" si="17"/>
        <v>0</v>
      </c>
      <c r="BB35" s="18">
        <f t="shared" si="18"/>
        <v>0</v>
      </c>
      <c r="BC35" s="17"/>
      <c r="BD35" s="17"/>
      <c r="BE35" s="17"/>
      <c r="BF35" s="17">
        <f t="shared" si="19"/>
        <v>0</v>
      </c>
      <c r="BG35" s="18">
        <f t="shared" si="20"/>
        <v>0</v>
      </c>
      <c r="BH35" s="17"/>
      <c r="BI35" s="17"/>
      <c r="BJ35" s="17"/>
      <c r="BK35" s="17">
        <f t="shared" si="21"/>
        <v>0</v>
      </c>
      <c r="BL35" s="18">
        <f t="shared" si="22"/>
        <v>0</v>
      </c>
      <c r="BM35" s="17"/>
      <c r="BN35" s="17"/>
      <c r="BO35" s="17"/>
      <c r="BP35" s="17">
        <f t="shared" si="23"/>
        <v>0</v>
      </c>
      <c r="BQ35" s="18">
        <f t="shared" si="24"/>
        <v>0</v>
      </c>
      <c r="BR35" s="17"/>
      <c r="BS35" s="17"/>
      <c r="BT35" s="17"/>
      <c r="BU35" s="17">
        <f t="shared" si="25"/>
        <v>0</v>
      </c>
      <c r="BV35" s="18">
        <f t="shared" si="26"/>
        <v>0</v>
      </c>
      <c r="BW35" s="17"/>
      <c r="BX35" s="17"/>
      <c r="BY35" s="17"/>
      <c r="BZ35" s="17">
        <f t="shared" si="27"/>
        <v>0</v>
      </c>
      <c r="CA35" s="18">
        <f t="shared" si="28"/>
        <v>0</v>
      </c>
      <c r="CB35" s="17"/>
      <c r="CC35" s="17"/>
      <c r="CD35" s="17"/>
      <c r="CE35" s="17">
        <f t="shared" si="29"/>
        <v>0</v>
      </c>
      <c r="CF35" s="18">
        <f t="shared" si="30"/>
        <v>0</v>
      </c>
      <c r="CG35" s="17"/>
      <c r="CH35" s="17"/>
      <c r="CI35" s="17"/>
      <c r="CJ35" s="17">
        <f t="shared" si="31"/>
        <v>0</v>
      </c>
      <c r="CK35" s="18">
        <f t="shared" si="32"/>
        <v>0</v>
      </c>
      <c r="CL35" s="17"/>
      <c r="CM35" s="17"/>
      <c r="CN35" s="17"/>
      <c r="CO35" s="17">
        <f t="shared" si="33"/>
        <v>0</v>
      </c>
      <c r="CP35" s="18">
        <f t="shared" si="34"/>
        <v>0</v>
      </c>
      <c r="CQ35" s="17"/>
      <c r="CR35" s="17"/>
      <c r="CS35" s="17"/>
      <c r="CT35" s="17">
        <f t="shared" si="35"/>
        <v>0</v>
      </c>
      <c r="CU35" s="18">
        <f t="shared" si="36"/>
        <v>0</v>
      </c>
      <c r="CV35" s="17"/>
      <c r="CW35" s="17"/>
      <c r="CX35" s="17"/>
      <c r="CY35" s="17">
        <f t="shared" si="37"/>
        <v>0</v>
      </c>
      <c r="CZ35" s="18">
        <f t="shared" si="38"/>
        <v>0</v>
      </c>
      <c r="DA35" s="17"/>
      <c r="DB35" s="17"/>
      <c r="DC35" s="17"/>
      <c r="DD35" s="17">
        <f t="shared" si="39"/>
        <v>0</v>
      </c>
      <c r="DE35" s="18">
        <f t="shared" si="40"/>
        <v>0</v>
      </c>
      <c r="DF35" s="20"/>
      <c r="DG35" s="17">
        <f t="shared" si="42"/>
        <v>0</v>
      </c>
      <c r="DH35" s="17">
        <f t="shared" si="42"/>
        <v>0</v>
      </c>
      <c r="DI35" s="17">
        <f t="shared" si="42"/>
        <v>0</v>
      </c>
      <c r="DJ35" s="17">
        <f t="shared" si="42"/>
        <v>0</v>
      </c>
      <c r="DK35" s="21"/>
      <c r="DL35" s="21"/>
    </row>
    <row r="36" spans="1:116" x14ac:dyDescent="0.2">
      <c r="A36">
        <v>33</v>
      </c>
      <c r="B36" s="5">
        <v>39</v>
      </c>
      <c r="C36" s="15"/>
      <c r="D36" s="16"/>
      <c r="E36" s="17"/>
      <c r="F36" s="17"/>
      <c r="G36" s="17"/>
      <c r="H36" s="17">
        <f t="shared" si="0"/>
        <v>0</v>
      </c>
      <c r="I36" s="18">
        <f t="shared" si="1"/>
        <v>0</v>
      </c>
      <c r="J36" s="17"/>
      <c r="K36" s="19"/>
      <c r="L36" s="19"/>
      <c r="M36" s="17">
        <f t="shared" si="2"/>
        <v>0</v>
      </c>
      <c r="N36" s="18">
        <f t="shared" si="3"/>
        <v>0</v>
      </c>
      <c r="O36" s="19"/>
      <c r="P36" s="19"/>
      <c r="R36" s="17">
        <f t="shared" si="4"/>
        <v>0</v>
      </c>
      <c r="S36" s="18">
        <f t="shared" si="5"/>
        <v>0</v>
      </c>
      <c r="T36" s="17"/>
      <c r="U36" s="17"/>
      <c r="V36" s="17"/>
      <c r="W36" s="17">
        <f t="shared" si="41"/>
        <v>0</v>
      </c>
      <c r="X36" s="18">
        <f t="shared" si="6"/>
        <v>0</v>
      </c>
      <c r="Y36" s="17"/>
      <c r="Z36" s="17"/>
      <c r="AA36" s="17"/>
      <c r="AB36" s="17">
        <f t="shared" si="7"/>
        <v>0</v>
      </c>
      <c r="AC36" s="18">
        <f t="shared" si="8"/>
        <v>0</v>
      </c>
      <c r="AD36" s="17"/>
      <c r="AE36" s="17"/>
      <c r="AF36" s="17"/>
      <c r="AG36" s="17">
        <f t="shared" si="9"/>
        <v>0</v>
      </c>
      <c r="AH36" s="18">
        <f t="shared" si="10"/>
        <v>0</v>
      </c>
      <c r="AI36" s="17"/>
      <c r="AJ36" s="17"/>
      <c r="AK36" s="17"/>
      <c r="AL36" s="17">
        <f t="shared" si="11"/>
        <v>0</v>
      </c>
      <c r="AM36" s="18">
        <f t="shared" si="12"/>
        <v>0</v>
      </c>
      <c r="AN36" s="17"/>
      <c r="AO36" s="17"/>
      <c r="AP36" s="17"/>
      <c r="AQ36" s="17">
        <f t="shared" si="13"/>
        <v>0</v>
      </c>
      <c r="AR36" s="18">
        <f t="shared" si="14"/>
        <v>0</v>
      </c>
      <c r="AS36" s="17"/>
      <c r="AT36" s="17"/>
      <c r="AU36" s="17"/>
      <c r="AV36" s="17">
        <f t="shared" si="15"/>
        <v>0</v>
      </c>
      <c r="AW36" s="18">
        <f t="shared" si="16"/>
        <v>0</v>
      </c>
      <c r="AX36" s="17"/>
      <c r="AY36" s="17"/>
      <c r="AZ36" s="17"/>
      <c r="BA36" s="17">
        <f t="shared" si="17"/>
        <v>0</v>
      </c>
      <c r="BB36" s="18">
        <f t="shared" si="18"/>
        <v>0</v>
      </c>
      <c r="BC36" s="17"/>
      <c r="BD36" s="17"/>
      <c r="BE36" s="17"/>
      <c r="BF36" s="17">
        <f t="shared" si="19"/>
        <v>0</v>
      </c>
      <c r="BG36" s="18">
        <f t="shared" si="20"/>
        <v>0</v>
      </c>
      <c r="BH36" s="17"/>
      <c r="BI36" s="17"/>
      <c r="BJ36" s="17"/>
      <c r="BK36" s="17">
        <f t="shared" si="21"/>
        <v>0</v>
      </c>
      <c r="BL36" s="18">
        <f t="shared" si="22"/>
        <v>0</v>
      </c>
      <c r="BM36" s="17"/>
      <c r="BN36" s="17"/>
      <c r="BO36" s="17"/>
      <c r="BP36" s="17">
        <f t="shared" si="23"/>
        <v>0</v>
      </c>
      <c r="BQ36" s="18">
        <f t="shared" si="24"/>
        <v>0</v>
      </c>
      <c r="BR36" s="17"/>
      <c r="BS36" s="17"/>
      <c r="BT36" s="17"/>
      <c r="BU36" s="17">
        <f t="shared" si="25"/>
        <v>0</v>
      </c>
      <c r="BV36" s="18">
        <f t="shared" si="26"/>
        <v>0</v>
      </c>
      <c r="BW36" s="17"/>
      <c r="BX36" s="17"/>
      <c r="BY36" s="17"/>
      <c r="BZ36" s="17">
        <f t="shared" si="27"/>
        <v>0</v>
      </c>
      <c r="CA36" s="18">
        <f t="shared" si="28"/>
        <v>0</v>
      </c>
      <c r="CB36" s="17"/>
      <c r="CC36" s="17"/>
      <c r="CD36" s="17"/>
      <c r="CE36" s="17">
        <f t="shared" si="29"/>
        <v>0</v>
      </c>
      <c r="CF36" s="18">
        <f t="shared" si="30"/>
        <v>0</v>
      </c>
      <c r="CG36" s="17"/>
      <c r="CH36" s="17"/>
      <c r="CI36" s="17"/>
      <c r="CJ36" s="17">
        <f t="shared" si="31"/>
        <v>0</v>
      </c>
      <c r="CK36" s="18">
        <f t="shared" si="32"/>
        <v>0</v>
      </c>
      <c r="CL36" s="17"/>
      <c r="CM36" s="17"/>
      <c r="CN36" s="17"/>
      <c r="CO36" s="17">
        <f t="shared" si="33"/>
        <v>0</v>
      </c>
      <c r="CP36" s="18">
        <f t="shared" si="34"/>
        <v>0</v>
      </c>
      <c r="CQ36" s="17"/>
      <c r="CR36" s="17"/>
      <c r="CS36" s="17"/>
      <c r="CT36" s="17">
        <f t="shared" si="35"/>
        <v>0</v>
      </c>
      <c r="CU36" s="18">
        <f t="shared" si="36"/>
        <v>0</v>
      </c>
      <c r="CV36" s="17"/>
      <c r="CW36" s="17"/>
      <c r="CX36" s="17"/>
      <c r="CY36" s="17">
        <f t="shared" si="37"/>
        <v>0</v>
      </c>
      <c r="CZ36" s="18">
        <f t="shared" si="38"/>
        <v>0</v>
      </c>
      <c r="DA36" s="17"/>
      <c r="DB36" s="17"/>
      <c r="DC36" s="17"/>
      <c r="DD36" s="17">
        <f t="shared" si="39"/>
        <v>0</v>
      </c>
      <c r="DE36" s="18">
        <f t="shared" si="40"/>
        <v>0</v>
      </c>
      <c r="DF36" s="20"/>
      <c r="DG36" s="17">
        <f t="shared" si="42"/>
        <v>0</v>
      </c>
      <c r="DH36" s="17">
        <f t="shared" si="42"/>
        <v>0</v>
      </c>
      <c r="DI36" s="17">
        <f t="shared" si="42"/>
        <v>0</v>
      </c>
      <c r="DJ36" s="17">
        <f t="shared" si="42"/>
        <v>0</v>
      </c>
      <c r="DK36" s="21"/>
      <c r="DL36" s="21"/>
    </row>
    <row r="37" spans="1:116" x14ac:dyDescent="0.2">
      <c r="A37">
        <v>34</v>
      </c>
      <c r="B37" s="5">
        <v>40</v>
      </c>
      <c r="C37" s="22"/>
      <c r="D37" s="16"/>
      <c r="E37" s="17"/>
      <c r="F37" s="17"/>
      <c r="G37" s="17"/>
      <c r="H37" s="17">
        <f t="shared" si="0"/>
        <v>0</v>
      </c>
      <c r="I37" s="18">
        <f t="shared" si="1"/>
        <v>0</v>
      </c>
      <c r="J37" s="17"/>
      <c r="K37" s="17"/>
      <c r="L37" s="19"/>
      <c r="M37" s="17">
        <f t="shared" si="2"/>
        <v>0</v>
      </c>
      <c r="N37" s="18">
        <f t="shared" si="3"/>
        <v>0</v>
      </c>
      <c r="O37" s="19"/>
      <c r="P37" s="17"/>
      <c r="R37" s="17">
        <f t="shared" si="4"/>
        <v>0</v>
      </c>
      <c r="S37" s="18">
        <f t="shared" si="5"/>
        <v>0</v>
      </c>
      <c r="T37" s="17"/>
      <c r="U37" s="17"/>
      <c r="V37" s="17"/>
      <c r="W37" s="17">
        <f t="shared" si="41"/>
        <v>0</v>
      </c>
      <c r="X37" s="18">
        <f t="shared" si="6"/>
        <v>0</v>
      </c>
      <c r="Y37" s="17"/>
      <c r="Z37" s="17"/>
      <c r="AA37" s="17"/>
      <c r="AB37" s="17">
        <f t="shared" si="7"/>
        <v>0</v>
      </c>
      <c r="AC37" s="18">
        <f t="shared" si="8"/>
        <v>0</v>
      </c>
      <c r="AD37" s="17"/>
      <c r="AE37" s="17"/>
      <c r="AF37" s="17"/>
      <c r="AG37" s="17">
        <f t="shared" si="9"/>
        <v>0</v>
      </c>
      <c r="AH37" s="18">
        <f t="shared" si="10"/>
        <v>0</v>
      </c>
      <c r="AI37" s="17"/>
      <c r="AJ37" s="17"/>
      <c r="AK37" s="17"/>
      <c r="AL37" s="17">
        <f t="shared" si="11"/>
        <v>0</v>
      </c>
      <c r="AM37" s="18">
        <f t="shared" si="12"/>
        <v>0</v>
      </c>
      <c r="AN37" s="17"/>
      <c r="AO37" s="17"/>
      <c r="AP37" s="17"/>
      <c r="AQ37" s="17">
        <f t="shared" si="13"/>
        <v>0</v>
      </c>
      <c r="AR37" s="18">
        <f t="shared" si="14"/>
        <v>0</v>
      </c>
      <c r="AS37" s="17"/>
      <c r="AT37" s="17"/>
      <c r="AU37" s="17"/>
      <c r="AV37" s="17">
        <f t="shared" si="15"/>
        <v>0</v>
      </c>
      <c r="AW37" s="18">
        <f t="shared" si="16"/>
        <v>0</v>
      </c>
      <c r="AX37" s="17"/>
      <c r="AY37" s="17"/>
      <c r="AZ37" s="17"/>
      <c r="BA37" s="17">
        <f t="shared" si="17"/>
        <v>0</v>
      </c>
      <c r="BB37" s="18">
        <f t="shared" si="18"/>
        <v>0</v>
      </c>
      <c r="BC37" s="17"/>
      <c r="BD37" s="17"/>
      <c r="BE37" s="17"/>
      <c r="BF37" s="17">
        <f t="shared" si="19"/>
        <v>0</v>
      </c>
      <c r="BG37" s="18">
        <f t="shared" si="20"/>
        <v>0</v>
      </c>
      <c r="BH37" s="17"/>
      <c r="BI37" s="17"/>
      <c r="BJ37" s="17"/>
      <c r="BK37" s="17">
        <f t="shared" si="21"/>
        <v>0</v>
      </c>
      <c r="BL37" s="18">
        <f t="shared" si="22"/>
        <v>0</v>
      </c>
      <c r="BM37" s="17"/>
      <c r="BN37" s="17"/>
      <c r="BO37" s="17"/>
      <c r="BP37" s="17">
        <f t="shared" si="23"/>
        <v>0</v>
      </c>
      <c r="BQ37" s="18">
        <f t="shared" si="24"/>
        <v>0</v>
      </c>
      <c r="BR37" s="17"/>
      <c r="BS37" s="17"/>
      <c r="BT37" s="17"/>
      <c r="BU37" s="17">
        <f t="shared" si="25"/>
        <v>0</v>
      </c>
      <c r="BV37" s="18">
        <f t="shared" si="26"/>
        <v>0</v>
      </c>
      <c r="BW37" s="17"/>
      <c r="BX37" s="17"/>
      <c r="BY37" s="17"/>
      <c r="BZ37" s="17">
        <f t="shared" si="27"/>
        <v>0</v>
      </c>
      <c r="CA37" s="18">
        <f t="shared" si="28"/>
        <v>0</v>
      </c>
      <c r="CB37" s="17"/>
      <c r="CC37" s="17"/>
      <c r="CD37" s="17"/>
      <c r="CE37" s="17">
        <f t="shared" si="29"/>
        <v>0</v>
      </c>
      <c r="CF37" s="18">
        <f t="shared" si="30"/>
        <v>0</v>
      </c>
      <c r="CG37" s="17"/>
      <c r="CH37" s="17"/>
      <c r="CI37" s="17"/>
      <c r="CJ37" s="17">
        <f t="shared" si="31"/>
        <v>0</v>
      </c>
      <c r="CK37" s="18">
        <f t="shared" si="32"/>
        <v>0</v>
      </c>
      <c r="CL37" s="17"/>
      <c r="CM37" s="17"/>
      <c r="CN37" s="17"/>
      <c r="CO37" s="17">
        <f t="shared" si="33"/>
        <v>0</v>
      </c>
      <c r="CP37" s="18">
        <f t="shared" si="34"/>
        <v>0</v>
      </c>
      <c r="CQ37" s="17"/>
      <c r="CR37" s="17"/>
      <c r="CS37" s="17"/>
      <c r="CT37" s="17">
        <f t="shared" si="35"/>
        <v>0</v>
      </c>
      <c r="CU37" s="18">
        <f t="shared" si="36"/>
        <v>0</v>
      </c>
      <c r="CV37" s="17"/>
      <c r="CW37" s="17"/>
      <c r="CX37" s="17"/>
      <c r="CY37" s="17">
        <f t="shared" si="37"/>
        <v>0</v>
      </c>
      <c r="CZ37" s="18">
        <f t="shared" si="38"/>
        <v>0</v>
      </c>
      <c r="DA37" s="17"/>
      <c r="DB37" s="17"/>
      <c r="DC37" s="17"/>
      <c r="DD37" s="17">
        <f t="shared" si="39"/>
        <v>0</v>
      </c>
      <c r="DE37" s="18">
        <f t="shared" si="40"/>
        <v>0</v>
      </c>
      <c r="DF37" s="20"/>
      <c r="DG37" s="17">
        <f t="shared" si="42"/>
        <v>0</v>
      </c>
      <c r="DH37" s="17">
        <f t="shared" si="42"/>
        <v>0</v>
      </c>
      <c r="DI37" s="17">
        <f t="shared" si="42"/>
        <v>0</v>
      </c>
      <c r="DJ37" s="17">
        <f t="shared" si="42"/>
        <v>0</v>
      </c>
      <c r="DK37" s="21"/>
      <c r="DL37" s="21"/>
    </row>
    <row r="38" spans="1:116" x14ac:dyDescent="0.2">
      <c r="A38">
        <v>35</v>
      </c>
      <c r="B38" s="5">
        <v>41</v>
      </c>
      <c r="C38" s="22"/>
      <c r="D38" s="16"/>
      <c r="E38" s="17"/>
      <c r="F38" s="17"/>
      <c r="G38" s="17"/>
      <c r="H38" s="17">
        <f t="shared" si="0"/>
        <v>0</v>
      </c>
      <c r="I38" s="18">
        <f t="shared" si="1"/>
        <v>0</v>
      </c>
      <c r="J38" s="17"/>
      <c r="K38" s="19"/>
      <c r="L38" s="19"/>
      <c r="M38" s="17">
        <f t="shared" si="2"/>
        <v>0</v>
      </c>
      <c r="N38" s="18">
        <f t="shared" si="3"/>
        <v>0</v>
      </c>
      <c r="O38" s="19"/>
      <c r="Q38" s="19"/>
      <c r="R38" s="17">
        <f t="shared" si="4"/>
        <v>0</v>
      </c>
      <c r="S38" s="18">
        <f t="shared" si="5"/>
        <v>0</v>
      </c>
      <c r="T38" s="17"/>
      <c r="U38" s="17"/>
      <c r="V38" s="17"/>
      <c r="W38" s="17">
        <f t="shared" si="41"/>
        <v>0</v>
      </c>
      <c r="X38" s="18">
        <f t="shared" si="6"/>
        <v>0</v>
      </c>
      <c r="Y38" s="17"/>
      <c r="Z38" s="17"/>
      <c r="AA38" s="17"/>
      <c r="AB38" s="17">
        <f t="shared" si="7"/>
        <v>0</v>
      </c>
      <c r="AC38" s="18">
        <f t="shared" si="8"/>
        <v>0</v>
      </c>
      <c r="AD38" s="17"/>
      <c r="AE38" s="17"/>
      <c r="AF38" s="17"/>
      <c r="AG38" s="17">
        <f t="shared" si="9"/>
        <v>0</v>
      </c>
      <c r="AH38" s="18">
        <f t="shared" si="10"/>
        <v>0</v>
      </c>
      <c r="AI38" s="17"/>
      <c r="AJ38" s="17"/>
      <c r="AK38" s="17"/>
      <c r="AL38" s="17">
        <f t="shared" si="11"/>
        <v>0</v>
      </c>
      <c r="AM38" s="18">
        <f t="shared" si="12"/>
        <v>0</v>
      </c>
      <c r="AN38" s="17"/>
      <c r="AO38" s="17"/>
      <c r="AP38" s="17"/>
      <c r="AQ38" s="17">
        <f t="shared" si="13"/>
        <v>0</v>
      </c>
      <c r="AR38" s="18">
        <f t="shared" si="14"/>
        <v>0</v>
      </c>
      <c r="AS38" s="17"/>
      <c r="AT38" s="17"/>
      <c r="AU38" s="17"/>
      <c r="AV38" s="17">
        <f t="shared" si="15"/>
        <v>0</v>
      </c>
      <c r="AW38" s="18">
        <f t="shared" si="16"/>
        <v>0</v>
      </c>
      <c r="AX38" s="17"/>
      <c r="AY38" s="17"/>
      <c r="AZ38" s="17"/>
      <c r="BA38" s="17">
        <f t="shared" si="17"/>
        <v>0</v>
      </c>
      <c r="BB38" s="18">
        <f t="shared" si="18"/>
        <v>0</v>
      </c>
      <c r="BC38" s="17"/>
      <c r="BD38" s="17"/>
      <c r="BE38" s="17"/>
      <c r="BF38" s="17">
        <f t="shared" si="19"/>
        <v>0</v>
      </c>
      <c r="BG38" s="18">
        <f t="shared" si="20"/>
        <v>0</v>
      </c>
      <c r="BH38" s="17"/>
      <c r="BI38" s="17"/>
      <c r="BJ38" s="17"/>
      <c r="BK38" s="17">
        <f t="shared" si="21"/>
        <v>0</v>
      </c>
      <c r="BL38" s="18">
        <f t="shared" si="22"/>
        <v>0</v>
      </c>
      <c r="BM38" s="17"/>
      <c r="BN38" s="17"/>
      <c r="BO38" s="17"/>
      <c r="BP38" s="17">
        <f t="shared" si="23"/>
        <v>0</v>
      </c>
      <c r="BQ38" s="18">
        <f t="shared" si="24"/>
        <v>0</v>
      </c>
      <c r="BR38" s="17"/>
      <c r="BS38" s="17"/>
      <c r="BT38" s="17"/>
      <c r="BU38" s="17">
        <f t="shared" si="25"/>
        <v>0</v>
      </c>
      <c r="BV38" s="18">
        <f t="shared" si="26"/>
        <v>0</v>
      </c>
      <c r="BW38" s="17"/>
      <c r="BX38" s="17"/>
      <c r="BY38" s="17"/>
      <c r="BZ38" s="17">
        <f t="shared" si="27"/>
        <v>0</v>
      </c>
      <c r="CA38" s="18">
        <f t="shared" si="28"/>
        <v>0</v>
      </c>
      <c r="CB38" s="17"/>
      <c r="CC38" s="17"/>
      <c r="CD38" s="17"/>
      <c r="CE38" s="17">
        <f t="shared" si="29"/>
        <v>0</v>
      </c>
      <c r="CF38" s="18">
        <f t="shared" si="30"/>
        <v>0</v>
      </c>
      <c r="CG38" s="17"/>
      <c r="CH38" s="17"/>
      <c r="CI38" s="17"/>
      <c r="CJ38" s="17">
        <f t="shared" si="31"/>
        <v>0</v>
      </c>
      <c r="CK38" s="18">
        <f t="shared" si="32"/>
        <v>0</v>
      </c>
      <c r="CL38" s="17"/>
      <c r="CM38" s="17"/>
      <c r="CN38" s="17"/>
      <c r="CO38" s="17">
        <f t="shared" si="33"/>
        <v>0</v>
      </c>
      <c r="CP38" s="18">
        <f t="shared" si="34"/>
        <v>0</v>
      </c>
      <c r="CQ38" s="17"/>
      <c r="CR38" s="17"/>
      <c r="CS38" s="17"/>
      <c r="CT38" s="17">
        <f t="shared" si="35"/>
        <v>0</v>
      </c>
      <c r="CU38" s="18">
        <f t="shared" si="36"/>
        <v>0</v>
      </c>
      <c r="CV38" s="17"/>
      <c r="CW38" s="17"/>
      <c r="CX38" s="17"/>
      <c r="CY38" s="17">
        <f t="shared" si="37"/>
        <v>0</v>
      </c>
      <c r="CZ38" s="18">
        <f t="shared" si="38"/>
        <v>0</v>
      </c>
      <c r="DA38" s="17"/>
      <c r="DB38" s="17"/>
      <c r="DC38" s="17"/>
      <c r="DD38" s="17">
        <f t="shared" si="39"/>
        <v>0</v>
      </c>
      <c r="DE38" s="18">
        <f t="shared" si="40"/>
        <v>0</v>
      </c>
      <c r="DF38" s="20"/>
      <c r="DG38" s="17">
        <f t="shared" si="42"/>
        <v>0</v>
      </c>
      <c r="DH38" s="17">
        <f t="shared" si="42"/>
        <v>0</v>
      </c>
      <c r="DI38" s="17">
        <f t="shared" si="42"/>
        <v>0</v>
      </c>
      <c r="DJ38" s="17">
        <f t="shared" si="42"/>
        <v>0</v>
      </c>
      <c r="DK38" s="21"/>
      <c r="DL38" s="21"/>
    </row>
    <row r="39" spans="1:116" x14ac:dyDescent="0.2">
      <c r="A39">
        <v>36</v>
      </c>
      <c r="B39" s="5">
        <v>42</v>
      </c>
      <c r="C39" s="15"/>
      <c r="D39" s="16"/>
      <c r="E39" s="17"/>
      <c r="F39" s="17"/>
      <c r="G39" s="17"/>
      <c r="H39" s="17">
        <f t="shared" si="0"/>
        <v>0</v>
      </c>
      <c r="I39" s="18">
        <f t="shared" si="1"/>
        <v>0</v>
      </c>
      <c r="J39" s="17"/>
      <c r="K39" s="17"/>
      <c r="L39" s="17"/>
      <c r="M39" s="17">
        <f t="shared" si="2"/>
        <v>0</v>
      </c>
      <c r="N39" s="18">
        <f t="shared" si="3"/>
        <v>0</v>
      </c>
      <c r="O39" s="19"/>
      <c r="P39" s="19"/>
      <c r="Q39" s="19"/>
      <c r="R39" s="17">
        <f t="shared" si="4"/>
        <v>0</v>
      </c>
      <c r="S39" s="18">
        <f t="shared" si="5"/>
        <v>0</v>
      </c>
      <c r="T39" s="17"/>
      <c r="U39" s="17"/>
      <c r="V39" s="17"/>
      <c r="W39" s="17">
        <f t="shared" si="41"/>
        <v>0</v>
      </c>
      <c r="X39" s="18">
        <f t="shared" si="6"/>
        <v>0</v>
      </c>
      <c r="Y39" s="17"/>
      <c r="Z39" s="17"/>
      <c r="AA39" s="17"/>
      <c r="AB39" s="17">
        <f t="shared" si="7"/>
        <v>0</v>
      </c>
      <c r="AC39" s="18">
        <f t="shared" si="8"/>
        <v>0</v>
      </c>
      <c r="AD39" s="17"/>
      <c r="AE39" s="17"/>
      <c r="AF39" s="17"/>
      <c r="AG39" s="17">
        <f t="shared" si="9"/>
        <v>0</v>
      </c>
      <c r="AH39" s="18">
        <f t="shared" si="10"/>
        <v>0</v>
      </c>
      <c r="AI39" s="17"/>
      <c r="AJ39" s="17"/>
      <c r="AK39" s="17"/>
      <c r="AL39" s="17">
        <f t="shared" si="11"/>
        <v>0</v>
      </c>
      <c r="AM39" s="18">
        <f t="shared" si="12"/>
        <v>0</v>
      </c>
      <c r="AN39" s="17"/>
      <c r="AO39" s="17"/>
      <c r="AP39" s="17"/>
      <c r="AQ39" s="17">
        <f t="shared" si="13"/>
        <v>0</v>
      </c>
      <c r="AR39" s="18">
        <f t="shared" si="14"/>
        <v>0</v>
      </c>
      <c r="AS39" s="17"/>
      <c r="AT39" s="17"/>
      <c r="AU39" s="17"/>
      <c r="AV39" s="17">
        <f t="shared" si="15"/>
        <v>0</v>
      </c>
      <c r="AW39" s="18">
        <f t="shared" si="16"/>
        <v>0</v>
      </c>
      <c r="AX39" s="17"/>
      <c r="AY39" s="17"/>
      <c r="AZ39" s="17"/>
      <c r="BA39" s="17">
        <f t="shared" si="17"/>
        <v>0</v>
      </c>
      <c r="BB39" s="18">
        <f t="shared" si="18"/>
        <v>0</v>
      </c>
      <c r="BC39" s="17"/>
      <c r="BD39" s="17"/>
      <c r="BE39" s="17"/>
      <c r="BF39" s="17">
        <f t="shared" si="19"/>
        <v>0</v>
      </c>
      <c r="BG39" s="18">
        <f t="shared" si="20"/>
        <v>0</v>
      </c>
      <c r="BH39" s="17"/>
      <c r="BI39" s="17"/>
      <c r="BJ39" s="17"/>
      <c r="BK39" s="17">
        <f t="shared" si="21"/>
        <v>0</v>
      </c>
      <c r="BL39" s="18">
        <f t="shared" si="22"/>
        <v>0</v>
      </c>
      <c r="BM39" s="17"/>
      <c r="BN39" s="17"/>
      <c r="BO39" s="17"/>
      <c r="BP39" s="17">
        <f t="shared" si="23"/>
        <v>0</v>
      </c>
      <c r="BQ39" s="18">
        <f t="shared" si="24"/>
        <v>0</v>
      </c>
      <c r="BR39" s="17"/>
      <c r="BS39" s="17"/>
      <c r="BT39" s="17"/>
      <c r="BU39" s="17">
        <f t="shared" si="25"/>
        <v>0</v>
      </c>
      <c r="BV39" s="18">
        <f t="shared" si="26"/>
        <v>0</v>
      </c>
      <c r="BW39" s="17"/>
      <c r="BX39" s="17"/>
      <c r="BY39" s="17"/>
      <c r="BZ39" s="17">
        <f t="shared" si="27"/>
        <v>0</v>
      </c>
      <c r="CA39" s="18">
        <f t="shared" si="28"/>
        <v>0</v>
      </c>
      <c r="CB39" s="17"/>
      <c r="CC39" s="17"/>
      <c r="CD39" s="17"/>
      <c r="CE39" s="17">
        <f t="shared" si="29"/>
        <v>0</v>
      </c>
      <c r="CF39" s="18">
        <f t="shared" si="30"/>
        <v>0</v>
      </c>
      <c r="CG39" s="17"/>
      <c r="CH39" s="17"/>
      <c r="CI39" s="17"/>
      <c r="CJ39" s="17">
        <f t="shared" si="31"/>
        <v>0</v>
      </c>
      <c r="CK39" s="18">
        <f t="shared" si="32"/>
        <v>0</v>
      </c>
      <c r="CL39" s="17"/>
      <c r="CM39" s="17"/>
      <c r="CN39" s="17"/>
      <c r="CO39" s="17">
        <f t="shared" si="33"/>
        <v>0</v>
      </c>
      <c r="CP39" s="18">
        <f t="shared" si="34"/>
        <v>0</v>
      </c>
      <c r="CQ39" s="17"/>
      <c r="CR39" s="17"/>
      <c r="CS39" s="17"/>
      <c r="CT39" s="17">
        <f t="shared" si="35"/>
        <v>0</v>
      </c>
      <c r="CU39" s="18">
        <f t="shared" si="36"/>
        <v>0</v>
      </c>
      <c r="CV39" s="17"/>
      <c r="CW39" s="17"/>
      <c r="CX39" s="17"/>
      <c r="CY39" s="17">
        <f t="shared" si="37"/>
        <v>0</v>
      </c>
      <c r="CZ39" s="18">
        <f t="shared" si="38"/>
        <v>0</v>
      </c>
      <c r="DA39" s="17"/>
      <c r="DB39" s="17"/>
      <c r="DC39" s="17"/>
      <c r="DD39" s="17">
        <f t="shared" si="39"/>
        <v>0</v>
      </c>
      <c r="DE39" s="18">
        <f t="shared" si="40"/>
        <v>0</v>
      </c>
      <c r="DF39" s="20"/>
      <c r="DG39" s="17">
        <f t="shared" si="42"/>
        <v>0</v>
      </c>
      <c r="DH39" s="17">
        <f t="shared" si="42"/>
        <v>0</v>
      </c>
      <c r="DI39" s="17">
        <f t="shared" si="42"/>
        <v>0</v>
      </c>
      <c r="DJ39" s="17">
        <f t="shared" si="42"/>
        <v>0</v>
      </c>
      <c r="DK39" s="21"/>
      <c r="DL39" s="21"/>
    </row>
    <row r="40" spans="1:116" x14ac:dyDescent="0.2">
      <c r="A40">
        <v>37</v>
      </c>
      <c r="B40" s="5">
        <v>43</v>
      </c>
      <c r="C40" s="15"/>
      <c r="D40" s="16"/>
      <c r="E40" s="17"/>
      <c r="F40" s="17"/>
      <c r="G40" s="17"/>
      <c r="H40" s="17">
        <f t="shared" si="0"/>
        <v>0</v>
      </c>
      <c r="I40" s="18">
        <f t="shared" si="1"/>
        <v>0</v>
      </c>
      <c r="J40" s="17"/>
      <c r="K40" s="17"/>
      <c r="L40" s="17"/>
      <c r="M40" s="17">
        <f t="shared" si="2"/>
        <v>0</v>
      </c>
      <c r="N40" s="18">
        <f t="shared" si="3"/>
        <v>0</v>
      </c>
      <c r="O40" s="19"/>
      <c r="P40" s="19"/>
      <c r="Q40" s="19"/>
      <c r="R40" s="17">
        <f t="shared" si="4"/>
        <v>0</v>
      </c>
      <c r="S40" s="18">
        <f t="shared" si="5"/>
        <v>0</v>
      </c>
      <c r="T40" s="17"/>
      <c r="U40" s="17"/>
      <c r="V40" s="17"/>
      <c r="W40" s="17">
        <f t="shared" si="41"/>
        <v>0</v>
      </c>
      <c r="X40" s="18">
        <f t="shared" si="6"/>
        <v>0</v>
      </c>
      <c r="Y40" s="17"/>
      <c r="Z40" s="17"/>
      <c r="AA40" s="17"/>
      <c r="AB40" s="17">
        <f t="shared" si="7"/>
        <v>0</v>
      </c>
      <c r="AC40" s="18">
        <f t="shared" si="8"/>
        <v>0</v>
      </c>
      <c r="AD40" s="17"/>
      <c r="AE40" s="17"/>
      <c r="AF40" s="17"/>
      <c r="AG40" s="17">
        <f t="shared" si="9"/>
        <v>0</v>
      </c>
      <c r="AH40" s="18">
        <f t="shared" si="10"/>
        <v>0</v>
      </c>
      <c r="AI40" s="17"/>
      <c r="AJ40" s="17"/>
      <c r="AK40" s="17"/>
      <c r="AL40" s="17">
        <f t="shared" si="11"/>
        <v>0</v>
      </c>
      <c r="AM40" s="18">
        <f t="shared" si="12"/>
        <v>0</v>
      </c>
      <c r="AN40" s="17"/>
      <c r="AO40" s="17"/>
      <c r="AP40" s="17"/>
      <c r="AQ40" s="17">
        <f t="shared" si="13"/>
        <v>0</v>
      </c>
      <c r="AR40" s="18">
        <f t="shared" si="14"/>
        <v>0</v>
      </c>
      <c r="AS40" s="17"/>
      <c r="AT40" s="17"/>
      <c r="AU40" s="17"/>
      <c r="AV40" s="17">
        <f t="shared" si="15"/>
        <v>0</v>
      </c>
      <c r="AW40" s="18">
        <f t="shared" si="16"/>
        <v>0</v>
      </c>
      <c r="AX40" s="17"/>
      <c r="AY40" s="17"/>
      <c r="AZ40" s="17"/>
      <c r="BA40" s="17">
        <f t="shared" si="17"/>
        <v>0</v>
      </c>
      <c r="BB40" s="18">
        <f t="shared" si="18"/>
        <v>0</v>
      </c>
      <c r="BC40" s="17"/>
      <c r="BD40" s="17"/>
      <c r="BE40" s="17"/>
      <c r="BF40" s="17">
        <f t="shared" si="19"/>
        <v>0</v>
      </c>
      <c r="BG40" s="18">
        <f t="shared" si="20"/>
        <v>0</v>
      </c>
      <c r="BH40" s="17"/>
      <c r="BI40" s="17"/>
      <c r="BJ40" s="17"/>
      <c r="BK40" s="17">
        <f t="shared" si="21"/>
        <v>0</v>
      </c>
      <c r="BL40" s="18">
        <f t="shared" si="22"/>
        <v>0</v>
      </c>
      <c r="BM40" s="17"/>
      <c r="BN40" s="17"/>
      <c r="BO40" s="17"/>
      <c r="BP40" s="17">
        <f t="shared" si="23"/>
        <v>0</v>
      </c>
      <c r="BQ40" s="18">
        <f t="shared" si="24"/>
        <v>0</v>
      </c>
      <c r="BR40" s="17"/>
      <c r="BS40" s="17"/>
      <c r="BT40" s="17"/>
      <c r="BU40" s="17">
        <f t="shared" si="25"/>
        <v>0</v>
      </c>
      <c r="BV40" s="18">
        <f t="shared" si="26"/>
        <v>0</v>
      </c>
      <c r="BW40" s="17"/>
      <c r="BX40" s="17"/>
      <c r="BY40" s="17"/>
      <c r="BZ40" s="17">
        <f t="shared" si="27"/>
        <v>0</v>
      </c>
      <c r="CA40" s="18">
        <f t="shared" si="28"/>
        <v>0</v>
      </c>
      <c r="CB40" s="17"/>
      <c r="CC40" s="17"/>
      <c r="CD40" s="17"/>
      <c r="CE40" s="17">
        <f t="shared" si="29"/>
        <v>0</v>
      </c>
      <c r="CF40" s="18">
        <f t="shared" si="30"/>
        <v>0</v>
      </c>
      <c r="CG40" s="17"/>
      <c r="CH40" s="17"/>
      <c r="CI40" s="17"/>
      <c r="CJ40" s="17">
        <f t="shared" si="31"/>
        <v>0</v>
      </c>
      <c r="CK40" s="18">
        <f t="shared" si="32"/>
        <v>0</v>
      </c>
      <c r="CL40" s="17"/>
      <c r="CM40" s="17"/>
      <c r="CN40" s="17"/>
      <c r="CO40" s="17">
        <f t="shared" si="33"/>
        <v>0</v>
      </c>
      <c r="CP40" s="18">
        <f t="shared" si="34"/>
        <v>0</v>
      </c>
      <c r="CQ40" s="17"/>
      <c r="CR40" s="17"/>
      <c r="CS40" s="17"/>
      <c r="CT40" s="17">
        <f t="shared" si="35"/>
        <v>0</v>
      </c>
      <c r="CU40" s="18">
        <f t="shared" si="36"/>
        <v>0</v>
      </c>
      <c r="CV40" s="17"/>
      <c r="CW40" s="17"/>
      <c r="CX40" s="17"/>
      <c r="CY40" s="17">
        <f t="shared" si="37"/>
        <v>0</v>
      </c>
      <c r="CZ40" s="18">
        <f t="shared" si="38"/>
        <v>0</v>
      </c>
      <c r="DA40" s="17"/>
      <c r="DB40" s="17"/>
      <c r="DC40" s="17"/>
      <c r="DD40" s="17">
        <f t="shared" si="39"/>
        <v>0</v>
      </c>
      <c r="DE40" s="18">
        <f t="shared" si="40"/>
        <v>0</v>
      </c>
      <c r="DF40" s="20"/>
      <c r="DG40" s="17">
        <f t="shared" si="42"/>
        <v>0</v>
      </c>
      <c r="DH40" s="17">
        <f t="shared" si="42"/>
        <v>0</v>
      </c>
      <c r="DI40" s="17">
        <f t="shared" si="42"/>
        <v>0</v>
      </c>
      <c r="DJ40" s="17">
        <f t="shared" si="42"/>
        <v>0</v>
      </c>
      <c r="DK40" s="21"/>
      <c r="DL40" s="21"/>
    </row>
    <row r="41" spans="1:116" x14ac:dyDescent="0.2">
      <c r="A41">
        <v>38</v>
      </c>
      <c r="B41" s="25">
        <v>44</v>
      </c>
      <c r="C41" s="15"/>
      <c r="D41" s="16"/>
      <c r="E41" s="17"/>
      <c r="F41" s="17"/>
      <c r="G41" s="17"/>
      <c r="H41" s="17">
        <f t="shared" si="0"/>
        <v>0</v>
      </c>
      <c r="I41" s="18">
        <f t="shared" si="1"/>
        <v>0</v>
      </c>
      <c r="J41" s="17"/>
      <c r="K41" s="17"/>
      <c r="L41" s="17"/>
      <c r="M41" s="17">
        <f t="shared" si="2"/>
        <v>0</v>
      </c>
      <c r="N41" s="18">
        <f t="shared" si="3"/>
        <v>0</v>
      </c>
      <c r="O41" s="19"/>
      <c r="P41" s="19"/>
      <c r="Q41" s="19"/>
      <c r="R41" s="17">
        <f t="shared" si="4"/>
        <v>0</v>
      </c>
      <c r="S41" s="18">
        <f t="shared" si="5"/>
        <v>0</v>
      </c>
      <c r="T41" s="17"/>
      <c r="U41" s="17"/>
      <c r="V41" s="17"/>
      <c r="W41" s="17">
        <f t="shared" si="41"/>
        <v>0</v>
      </c>
      <c r="X41" s="18">
        <f t="shared" si="6"/>
        <v>0</v>
      </c>
      <c r="Y41" s="17"/>
      <c r="Z41" s="17"/>
      <c r="AA41" s="17"/>
      <c r="AB41" s="17">
        <f t="shared" si="7"/>
        <v>0</v>
      </c>
      <c r="AC41" s="18">
        <f t="shared" si="8"/>
        <v>0</v>
      </c>
      <c r="AD41" s="17"/>
      <c r="AE41" s="17"/>
      <c r="AF41" s="17"/>
      <c r="AG41" s="17">
        <f t="shared" si="9"/>
        <v>0</v>
      </c>
      <c r="AH41" s="18">
        <f t="shared" si="10"/>
        <v>0</v>
      </c>
      <c r="AI41" s="17"/>
      <c r="AJ41" s="17"/>
      <c r="AK41" s="17"/>
      <c r="AL41" s="17">
        <f t="shared" si="11"/>
        <v>0</v>
      </c>
      <c r="AM41" s="18">
        <f t="shared" si="12"/>
        <v>0</v>
      </c>
      <c r="AN41" s="17"/>
      <c r="AO41" s="17"/>
      <c r="AP41" s="17"/>
      <c r="AQ41" s="17">
        <f t="shared" si="13"/>
        <v>0</v>
      </c>
      <c r="AR41" s="18">
        <f t="shared" si="14"/>
        <v>0</v>
      </c>
      <c r="AS41" s="17"/>
      <c r="AT41" s="17"/>
      <c r="AU41" s="17"/>
      <c r="AV41" s="17">
        <f t="shared" si="15"/>
        <v>0</v>
      </c>
      <c r="AW41" s="18">
        <f t="shared" si="16"/>
        <v>0</v>
      </c>
      <c r="AX41" s="17"/>
      <c r="AY41" s="17"/>
      <c r="AZ41" s="17"/>
      <c r="BA41" s="17">
        <f t="shared" si="17"/>
        <v>0</v>
      </c>
      <c r="BB41" s="18">
        <f t="shared" si="18"/>
        <v>0</v>
      </c>
      <c r="BC41" s="17"/>
      <c r="BD41" s="17"/>
      <c r="BE41" s="17"/>
      <c r="BF41" s="17">
        <f t="shared" si="19"/>
        <v>0</v>
      </c>
      <c r="BG41" s="18">
        <f t="shared" si="20"/>
        <v>0</v>
      </c>
      <c r="BH41" s="17"/>
      <c r="BI41" s="17"/>
      <c r="BJ41" s="17"/>
      <c r="BK41" s="17">
        <f t="shared" si="21"/>
        <v>0</v>
      </c>
      <c r="BL41" s="18">
        <f t="shared" si="22"/>
        <v>0</v>
      </c>
      <c r="BM41" s="17"/>
      <c r="BN41" s="17"/>
      <c r="BO41" s="17"/>
      <c r="BP41" s="17">
        <f t="shared" si="23"/>
        <v>0</v>
      </c>
      <c r="BQ41" s="18">
        <f t="shared" si="24"/>
        <v>0</v>
      </c>
      <c r="BR41" s="17"/>
      <c r="BS41" s="17"/>
      <c r="BT41" s="17"/>
      <c r="BU41" s="17">
        <f t="shared" si="25"/>
        <v>0</v>
      </c>
      <c r="BV41" s="18">
        <f t="shared" si="26"/>
        <v>0</v>
      </c>
      <c r="BW41" s="17"/>
      <c r="BX41" s="17"/>
      <c r="BY41" s="17"/>
      <c r="BZ41" s="17">
        <f t="shared" si="27"/>
        <v>0</v>
      </c>
      <c r="CA41" s="18">
        <f t="shared" si="28"/>
        <v>0</v>
      </c>
      <c r="CB41" s="17"/>
      <c r="CC41" s="17"/>
      <c r="CD41" s="17"/>
      <c r="CE41" s="17">
        <f t="shared" si="29"/>
        <v>0</v>
      </c>
      <c r="CF41" s="18">
        <f t="shared" si="30"/>
        <v>0</v>
      </c>
      <c r="CG41" s="17"/>
      <c r="CH41" s="17"/>
      <c r="CI41" s="17"/>
      <c r="CJ41" s="17">
        <f t="shared" si="31"/>
        <v>0</v>
      </c>
      <c r="CK41" s="18">
        <f t="shared" si="32"/>
        <v>0</v>
      </c>
      <c r="CL41" s="17"/>
      <c r="CM41" s="17"/>
      <c r="CN41" s="17"/>
      <c r="CO41" s="17">
        <f t="shared" si="33"/>
        <v>0</v>
      </c>
      <c r="CP41" s="18">
        <f t="shared" si="34"/>
        <v>0</v>
      </c>
      <c r="CQ41" s="17"/>
      <c r="CR41" s="17"/>
      <c r="CS41" s="17"/>
      <c r="CT41" s="17">
        <f t="shared" si="35"/>
        <v>0</v>
      </c>
      <c r="CU41" s="18">
        <f t="shared" si="36"/>
        <v>0</v>
      </c>
      <c r="CV41" s="17"/>
      <c r="CW41" s="17"/>
      <c r="CX41" s="17"/>
      <c r="CY41" s="17">
        <f t="shared" si="37"/>
        <v>0</v>
      </c>
      <c r="CZ41" s="18">
        <f t="shared" si="38"/>
        <v>0</v>
      </c>
      <c r="DA41" s="17"/>
      <c r="DB41" s="17"/>
      <c r="DC41" s="17"/>
      <c r="DD41" s="17">
        <f t="shared" si="39"/>
        <v>0</v>
      </c>
      <c r="DE41" s="18">
        <f t="shared" si="40"/>
        <v>0</v>
      </c>
      <c r="DF41" s="20"/>
      <c r="DG41" s="17">
        <f t="shared" si="42"/>
        <v>0</v>
      </c>
      <c r="DH41" s="17">
        <f t="shared" si="42"/>
        <v>0</v>
      </c>
      <c r="DI41" s="17">
        <f t="shared" si="42"/>
        <v>0</v>
      </c>
      <c r="DJ41" s="17">
        <f t="shared" si="42"/>
        <v>0</v>
      </c>
      <c r="DK41" s="21"/>
      <c r="DL41" s="21"/>
    </row>
    <row r="42" spans="1:116" x14ac:dyDescent="0.2">
      <c r="A42">
        <v>39</v>
      </c>
      <c r="B42" s="5">
        <v>45</v>
      </c>
      <c r="C42" s="22"/>
      <c r="D42" s="16"/>
      <c r="E42" s="17"/>
      <c r="F42" s="17"/>
      <c r="G42" s="17"/>
      <c r="H42" s="17">
        <f t="shared" si="0"/>
        <v>0</v>
      </c>
      <c r="I42" s="18">
        <f t="shared" si="1"/>
        <v>0</v>
      </c>
      <c r="J42" s="17"/>
      <c r="K42" s="17"/>
      <c r="L42" s="17"/>
      <c r="M42" s="17">
        <f t="shared" si="2"/>
        <v>0</v>
      </c>
      <c r="N42" s="18">
        <f t="shared" si="3"/>
        <v>0</v>
      </c>
      <c r="O42" s="19"/>
      <c r="P42" s="19"/>
      <c r="Q42" s="19"/>
      <c r="R42" s="17">
        <f t="shared" si="4"/>
        <v>0</v>
      </c>
      <c r="S42" s="18">
        <f t="shared" si="5"/>
        <v>0</v>
      </c>
      <c r="T42" s="17"/>
      <c r="U42" s="17"/>
      <c r="V42" s="17"/>
      <c r="W42" s="17">
        <f t="shared" si="41"/>
        <v>0</v>
      </c>
      <c r="X42" s="18">
        <f t="shared" si="6"/>
        <v>0</v>
      </c>
      <c r="Y42" s="17"/>
      <c r="Z42" s="17"/>
      <c r="AA42" s="17"/>
      <c r="AB42" s="17">
        <f t="shared" si="7"/>
        <v>0</v>
      </c>
      <c r="AC42" s="18">
        <f t="shared" si="8"/>
        <v>0</v>
      </c>
      <c r="AD42" s="17"/>
      <c r="AE42" s="17"/>
      <c r="AF42" s="17"/>
      <c r="AG42" s="17">
        <f t="shared" si="9"/>
        <v>0</v>
      </c>
      <c r="AH42" s="18">
        <f t="shared" si="10"/>
        <v>0</v>
      </c>
      <c r="AI42" s="17"/>
      <c r="AJ42" s="17"/>
      <c r="AK42" s="17"/>
      <c r="AL42" s="17">
        <f t="shared" si="11"/>
        <v>0</v>
      </c>
      <c r="AM42" s="18">
        <f t="shared" si="12"/>
        <v>0</v>
      </c>
      <c r="AN42" s="17"/>
      <c r="AO42" s="17"/>
      <c r="AP42" s="17"/>
      <c r="AQ42" s="17">
        <f t="shared" si="13"/>
        <v>0</v>
      </c>
      <c r="AR42" s="18">
        <f t="shared" si="14"/>
        <v>0</v>
      </c>
      <c r="AS42" s="17"/>
      <c r="AT42" s="17"/>
      <c r="AU42" s="17"/>
      <c r="AV42" s="17">
        <f t="shared" si="15"/>
        <v>0</v>
      </c>
      <c r="AW42" s="18">
        <f t="shared" si="16"/>
        <v>0</v>
      </c>
      <c r="AX42" s="17"/>
      <c r="AY42" s="17"/>
      <c r="AZ42" s="17"/>
      <c r="BA42" s="17">
        <f t="shared" si="17"/>
        <v>0</v>
      </c>
      <c r="BB42" s="18">
        <f t="shared" si="18"/>
        <v>0</v>
      </c>
      <c r="BC42" s="17"/>
      <c r="BD42" s="17"/>
      <c r="BE42" s="17"/>
      <c r="BF42" s="17">
        <f t="shared" si="19"/>
        <v>0</v>
      </c>
      <c r="BG42" s="18">
        <f t="shared" si="20"/>
        <v>0</v>
      </c>
      <c r="BH42" s="17"/>
      <c r="BI42" s="17"/>
      <c r="BJ42" s="17"/>
      <c r="BK42" s="17">
        <f t="shared" si="21"/>
        <v>0</v>
      </c>
      <c r="BL42" s="18">
        <f t="shared" si="22"/>
        <v>0</v>
      </c>
      <c r="BM42" s="17"/>
      <c r="BN42" s="17"/>
      <c r="BO42" s="17"/>
      <c r="BP42" s="17">
        <f t="shared" si="23"/>
        <v>0</v>
      </c>
      <c r="BQ42" s="18">
        <f t="shared" si="24"/>
        <v>0</v>
      </c>
      <c r="BR42" s="17"/>
      <c r="BS42" s="17"/>
      <c r="BT42" s="17"/>
      <c r="BU42" s="17">
        <f t="shared" si="25"/>
        <v>0</v>
      </c>
      <c r="BV42" s="18">
        <f t="shared" si="26"/>
        <v>0</v>
      </c>
      <c r="BW42" s="17"/>
      <c r="BX42" s="17"/>
      <c r="BY42" s="17"/>
      <c r="BZ42" s="17">
        <f t="shared" si="27"/>
        <v>0</v>
      </c>
      <c r="CA42" s="18">
        <f t="shared" si="28"/>
        <v>0</v>
      </c>
      <c r="CB42" s="17"/>
      <c r="CC42" s="17"/>
      <c r="CD42" s="17"/>
      <c r="CE42" s="17">
        <f t="shared" si="29"/>
        <v>0</v>
      </c>
      <c r="CF42" s="18">
        <f t="shared" si="30"/>
        <v>0</v>
      </c>
      <c r="CG42" s="17"/>
      <c r="CH42" s="17"/>
      <c r="CI42" s="17"/>
      <c r="CJ42" s="17">
        <f t="shared" si="31"/>
        <v>0</v>
      </c>
      <c r="CK42" s="18">
        <f t="shared" si="32"/>
        <v>0</v>
      </c>
      <c r="CL42" s="17"/>
      <c r="CM42" s="17"/>
      <c r="CN42" s="17"/>
      <c r="CO42" s="17">
        <f t="shared" si="33"/>
        <v>0</v>
      </c>
      <c r="CP42" s="18">
        <f t="shared" si="34"/>
        <v>0</v>
      </c>
      <c r="CQ42" s="17"/>
      <c r="CR42" s="17"/>
      <c r="CS42" s="17"/>
      <c r="CT42" s="17">
        <f t="shared" si="35"/>
        <v>0</v>
      </c>
      <c r="CU42" s="18">
        <f t="shared" si="36"/>
        <v>0</v>
      </c>
      <c r="CV42" s="17"/>
      <c r="CW42" s="17"/>
      <c r="CX42" s="17"/>
      <c r="CY42" s="17">
        <f t="shared" si="37"/>
        <v>0</v>
      </c>
      <c r="CZ42" s="18">
        <f t="shared" si="38"/>
        <v>0</v>
      </c>
      <c r="DA42" s="17"/>
      <c r="DB42" s="17"/>
      <c r="DC42" s="17"/>
      <c r="DD42" s="17">
        <f t="shared" si="39"/>
        <v>0</v>
      </c>
      <c r="DE42" s="18">
        <f t="shared" si="40"/>
        <v>0</v>
      </c>
      <c r="DF42" s="20"/>
      <c r="DG42" s="17">
        <f t="shared" si="42"/>
        <v>0</v>
      </c>
      <c r="DH42" s="17">
        <f t="shared" si="42"/>
        <v>0</v>
      </c>
      <c r="DI42" s="17">
        <f t="shared" si="42"/>
        <v>0</v>
      </c>
      <c r="DJ42" s="17">
        <f t="shared" si="42"/>
        <v>0</v>
      </c>
      <c r="DK42" s="21"/>
      <c r="DL42" s="21"/>
    </row>
    <row r="43" spans="1:116" x14ac:dyDescent="0.2">
      <c r="A43">
        <v>40</v>
      </c>
      <c r="B43" s="5">
        <v>46</v>
      </c>
      <c r="C43" s="19"/>
      <c r="D43" s="16"/>
      <c r="E43" s="17"/>
      <c r="F43" s="17"/>
      <c r="G43" s="17"/>
      <c r="H43" s="17">
        <f t="shared" si="0"/>
        <v>0</v>
      </c>
      <c r="I43" s="18">
        <f t="shared" si="1"/>
        <v>0</v>
      </c>
      <c r="J43" s="17"/>
      <c r="K43" s="17"/>
      <c r="L43" s="17"/>
      <c r="M43" s="17">
        <f t="shared" si="2"/>
        <v>0</v>
      </c>
      <c r="N43" s="18">
        <f t="shared" si="3"/>
        <v>0</v>
      </c>
      <c r="O43" s="19"/>
      <c r="P43" s="19"/>
      <c r="Q43" s="19"/>
      <c r="R43" s="17">
        <f t="shared" si="4"/>
        <v>0</v>
      </c>
      <c r="S43" s="18">
        <f t="shared" si="5"/>
        <v>0</v>
      </c>
      <c r="T43" s="17"/>
      <c r="U43" s="17"/>
      <c r="V43" s="17"/>
      <c r="W43" s="17">
        <f t="shared" si="41"/>
        <v>0</v>
      </c>
      <c r="X43" s="18">
        <f t="shared" si="6"/>
        <v>0</v>
      </c>
      <c r="Y43" s="17"/>
      <c r="Z43" s="17"/>
      <c r="AA43" s="17"/>
      <c r="AB43" s="17">
        <f t="shared" si="7"/>
        <v>0</v>
      </c>
      <c r="AC43" s="18">
        <f t="shared" si="8"/>
        <v>0</v>
      </c>
      <c r="AD43" s="17"/>
      <c r="AE43" s="17"/>
      <c r="AF43" s="17"/>
      <c r="AG43" s="17">
        <f t="shared" si="9"/>
        <v>0</v>
      </c>
      <c r="AH43" s="18">
        <f t="shared" si="10"/>
        <v>0</v>
      </c>
      <c r="AI43" s="17"/>
      <c r="AJ43" s="17"/>
      <c r="AK43" s="17"/>
      <c r="AL43" s="17">
        <f t="shared" si="11"/>
        <v>0</v>
      </c>
      <c r="AM43" s="18">
        <f t="shared" si="12"/>
        <v>0</v>
      </c>
      <c r="AN43" s="17"/>
      <c r="AO43" s="17"/>
      <c r="AP43" s="17"/>
      <c r="AQ43" s="17">
        <f t="shared" si="13"/>
        <v>0</v>
      </c>
      <c r="AR43" s="18">
        <f t="shared" si="14"/>
        <v>0</v>
      </c>
      <c r="AS43" s="17"/>
      <c r="AT43" s="17"/>
      <c r="AU43" s="17"/>
      <c r="AV43" s="17">
        <f t="shared" si="15"/>
        <v>0</v>
      </c>
      <c r="AW43" s="18">
        <f t="shared" si="16"/>
        <v>0</v>
      </c>
      <c r="AX43" s="17"/>
      <c r="AY43" s="17"/>
      <c r="AZ43" s="17"/>
      <c r="BA43" s="17">
        <f t="shared" si="17"/>
        <v>0</v>
      </c>
      <c r="BB43" s="18">
        <f t="shared" si="18"/>
        <v>0</v>
      </c>
      <c r="BC43" s="17"/>
      <c r="BD43" s="17"/>
      <c r="BE43" s="17"/>
      <c r="BF43" s="17">
        <f t="shared" si="19"/>
        <v>0</v>
      </c>
      <c r="BG43" s="18">
        <f t="shared" si="20"/>
        <v>0</v>
      </c>
      <c r="BH43" s="17"/>
      <c r="BI43" s="17"/>
      <c r="BJ43" s="17"/>
      <c r="BK43" s="17">
        <f t="shared" si="21"/>
        <v>0</v>
      </c>
      <c r="BL43" s="18">
        <f t="shared" si="22"/>
        <v>0</v>
      </c>
      <c r="BM43" s="17"/>
      <c r="BN43" s="17"/>
      <c r="BO43" s="17"/>
      <c r="BP43" s="17">
        <f t="shared" si="23"/>
        <v>0</v>
      </c>
      <c r="BQ43" s="18">
        <f t="shared" si="24"/>
        <v>0</v>
      </c>
      <c r="BR43" s="17"/>
      <c r="BS43" s="17"/>
      <c r="BT43" s="17"/>
      <c r="BU43" s="17">
        <f t="shared" si="25"/>
        <v>0</v>
      </c>
      <c r="BV43" s="18">
        <f t="shared" si="26"/>
        <v>0</v>
      </c>
      <c r="BW43" s="17"/>
      <c r="BX43" s="17"/>
      <c r="BY43" s="17"/>
      <c r="BZ43" s="17">
        <f t="shared" si="27"/>
        <v>0</v>
      </c>
      <c r="CA43" s="18">
        <f t="shared" si="28"/>
        <v>0</v>
      </c>
      <c r="CB43" s="17"/>
      <c r="CC43" s="17"/>
      <c r="CD43" s="17"/>
      <c r="CE43" s="17">
        <f t="shared" si="29"/>
        <v>0</v>
      </c>
      <c r="CF43" s="18">
        <f t="shared" si="30"/>
        <v>0</v>
      </c>
      <c r="CG43" s="17"/>
      <c r="CH43" s="17"/>
      <c r="CI43" s="17"/>
      <c r="CJ43" s="17">
        <f t="shared" si="31"/>
        <v>0</v>
      </c>
      <c r="CK43" s="18">
        <f t="shared" si="32"/>
        <v>0</v>
      </c>
      <c r="CL43" s="17"/>
      <c r="CM43" s="17"/>
      <c r="CN43" s="17"/>
      <c r="CO43" s="17">
        <f t="shared" si="33"/>
        <v>0</v>
      </c>
      <c r="CP43" s="18">
        <f t="shared" si="34"/>
        <v>0</v>
      </c>
      <c r="CQ43" s="17"/>
      <c r="CR43" s="17"/>
      <c r="CS43" s="17"/>
      <c r="CT43" s="17">
        <f t="shared" si="35"/>
        <v>0</v>
      </c>
      <c r="CU43" s="18">
        <f t="shared" si="36"/>
        <v>0</v>
      </c>
      <c r="CV43" s="17"/>
      <c r="CW43" s="17"/>
      <c r="CX43" s="17"/>
      <c r="CY43" s="17">
        <f t="shared" si="37"/>
        <v>0</v>
      </c>
      <c r="CZ43" s="18">
        <f t="shared" si="38"/>
        <v>0</v>
      </c>
      <c r="DA43" s="17"/>
      <c r="DB43" s="17"/>
      <c r="DC43" s="17"/>
      <c r="DD43" s="17">
        <f t="shared" si="39"/>
        <v>0</v>
      </c>
      <c r="DE43" s="18">
        <f t="shared" si="40"/>
        <v>0</v>
      </c>
      <c r="DF43" s="20"/>
      <c r="DG43" s="17">
        <f t="shared" si="42"/>
        <v>0</v>
      </c>
      <c r="DH43" s="17">
        <f t="shared" si="42"/>
        <v>0</v>
      </c>
      <c r="DI43" s="17">
        <f t="shared" si="42"/>
        <v>0</v>
      </c>
      <c r="DJ43" s="17">
        <f t="shared" si="42"/>
        <v>0</v>
      </c>
      <c r="DK43" s="21"/>
      <c r="DL43" s="21"/>
    </row>
    <row r="44" spans="1:116" x14ac:dyDescent="0.2">
      <c r="A44">
        <v>41</v>
      </c>
      <c r="B44" s="5">
        <v>47</v>
      </c>
      <c r="C44" s="15"/>
      <c r="D44" s="16"/>
      <c r="E44" s="17"/>
      <c r="F44" s="17"/>
      <c r="G44" s="17"/>
      <c r="H44" s="17">
        <f t="shared" si="0"/>
        <v>0</v>
      </c>
      <c r="I44" s="18">
        <f t="shared" si="1"/>
        <v>0</v>
      </c>
      <c r="J44" s="17"/>
      <c r="K44" s="17"/>
      <c r="L44" s="17"/>
      <c r="M44" s="17">
        <f t="shared" si="2"/>
        <v>0</v>
      </c>
      <c r="N44" s="18">
        <f t="shared" si="3"/>
        <v>0</v>
      </c>
      <c r="O44" s="19"/>
      <c r="P44" s="19"/>
      <c r="Q44" s="19"/>
      <c r="R44" s="17">
        <f t="shared" si="4"/>
        <v>0</v>
      </c>
      <c r="S44" s="18">
        <f t="shared" si="5"/>
        <v>0</v>
      </c>
      <c r="T44" s="17"/>
      <c r="U44" s="17"/>
      <c r="V44" s="17"/>
      <c r="W44" s="17">
        <f t="shared" si="41"/>
        <v>0</v>
      </c>
      <c r="X44" s="18">
        <f t="shared" si="6"/>
        <v>0</v>
      </c>
      <c r="Y44" s="17"/>
      <c r="Z44" s="17"/>
      <c r="AA44" s="17"/>
      <c r="AB44" s="17">
        <f t="shared" si="7"/>
        <v>0</v>
      </c>
      <c r="AC44" s="18">
        <f t="shared" si="8"/>
        <v>0</v>
      </c>
      <c r="AD44" s="17"/>
      <c r="AE44" s="17"/>
      <c r="AF44" s="17"/>
      <c r="AG44" s="17">
        <f t="shared" si="9"/>
        <v>0</v>
      </c>
      <c r="AH44" s="18">
        <f t="shared" si="10"/>
        <v>0</v>
      </c>
      <c r="AI44" s="17"/>
      <c r="AJ44" s="17"/>
      <c r="AK44" s="17"/>
      <c r="AL44" s="17">
        <f t="shared" si="11"/>
        <v>0</v>
      </c>
      <c r="AM44" s="18">
        <f t="shared" si="12"/>
        <v>0</v>
      </c>
      <c r="AN44" s="17"/>
      <c r="AO44" s="17"/>
      <c r="AP44" s="17"/>
      <c r="AQ44" s="17">
        <f t="shared" si="13"/>
        <v>0</v>
      </c>
      <c r="AR44" s="18">
        <f t="shared" si="14"/>
        <v>0</v>
      </c>
      <c r="AS44" s="17"/>
      <c r="AT44" s="17"/>
      <c r="AU44" s="17"/>
      <c r="AV44" s="17">
        <f t="shared" si="15"/>
        <v>0</v>
      </c>
      <c r="AW44" s="18">
        <f t="shared" si="16"/>
        <v>0</v>
      </c>
      <c r="AX44" s="17"/>
      <c r="AY44" s="17"/>
      <c r="AZ44" s="17"/>
      <c r="BA44" s="17">
        <f t="shared" si="17"/>
        <v>0</v>
      </c>
      <c r="BB44" s="18">
        <f t="shared" si="18"/>
        <v>0</v>
      </c>
      <c r="BC44" s="17"/>
      <c r="BD44" s="17"/>
      <c r="BE44" s="17"/>
      <c r="BF44" s="17">
        <f t="shared" si="19"/>
        <v>0</v>
      </c>
      <c r="BG44" s="18">
        <f t="shared" si="20"/>
        <v>0</v>
      </c>
      <c r="BH44" s="17"/>
      <c r="BI44" s="17"/>
      <c r="BJ44" s="17"/>
      <c r="BK44" s="17">
        <f t="shared" si="21"/>
        <v>0</v>
      </c>
      <c r="BL44" s="18">
        <f t="shared" si="22"/>
        <v>0</v>
      </c>
      <c r="BM44" s="17"/>
      <c r="BN44" s="17"/>
      <c r="BO44" s="17"/>
      <c r="BP44" s="17">
        <f t="shared" si="23"/>
        <v>0</v>
      </c>
      <c r="BQ44" s="18">
        <f t="shared" si="24"/>
        <v>0</v>
      </c>
      <c r="BR44" s="17"/>
      <c r="BS44" s="17"/>
      <c r="BT44" s="17"/>
      <c r="BU44" s="17">
        <f t="shared" si="25"/>
        <v>0</v>
      </c>
      <c r="BV44" s="18">
        <f t="shared" si="26"/>
        <v>0</v>
      </c>
      <c r="BW44" s="17"/>
      <c r="BX44" s="17"/>
      <c r="BY44" s="17"/>
      <c r="BZ44" s="17">
        <f t="shared" si="27"/>
        <v>0</v>
      </c>
      <c r="CA44" s="18">
        <f t="shared" si="28"/>
        <v>0</v>
      </c>
      <c r="CB44" s="17"/>
      <c r="CC44" s="17"/>
      <c r="CD44" s="17"/>
      <c r="CE44" s="17">
        <f t="shared" si="29"/>
        <v>0</v>
      </c>
      <c r="CF44" s="18">
        <f t="shared" si="30"/>
        <v>0</v>
      </c>
      <c r="CG44" s="17"/>
      <c r="CH44" s="17"/>
      <c r="CI44" s="17"/>
      <c r="CJ44" s="17">
        <f t="shared" si="31"/>
        <v>0</v>
      </c>
      <c r="CK44" s="18">
        <f t="shared" si="32"/>
        <v>0</v>
      </c>
      <c r="CL44" s="17"/>
      <c r="CM44" s="17"/>
      <c r="CN44" s="17"/>
      <c r="CO44" s="17">
        <f t="shared" si="33"/>
        <v>0</v>
      </c>
      <c r="CP44" s="18">
        <f t="shared" si="34"/>
        <v>0</v>
      </c>
      <c r="CQ44" s="17"/>
      <c r="CR44" s="17"/>
      <c r="CS44" s="17"/>
      <c r="CT44" s="17">
        <f t="shared" si="35"/>
        <v>0</v>
      </c>
      <c r="CU44" s="18">
        <f t="shared" si="36"/>
        <v>0</v>
      </c>
      <c r="CV44" s="17"/>
      <c r="CW44" s="17"/>
      <c r="CX44" s="17"/>
      <c r="CY44" s="17">
        <f t="shared" si="37"/>
        <v>0</v>
      </c>
      <c r="CZ44" s="18">
        <f t="shared" si="38"/>
        <v>0</v>
      </c>
      <c r="DA44" s="17"/>
      <c r="DB44" s="17"/>
      <c r="DC44" s="17"/>
      <c r="DD44" s="17">
        <f t="shared" si="39"/>
        <v>0</v>
      </c>
      <c r="DE44" s="18">
        <f t="shared" si="40"/>
        <v>0</v>
      </c>
      <c r="DF44" s="20"/>
      <c r="DG44" s="17">
        <f t="shared" si="42"/>
        <v>0</v>
      </c>
      <c r="DH44" s="17">
        <f t="shared" si="42"/>
        <v>0</v>
      </c>
      <c r="DI44" s="17">
        <f t="shared" si="42"/>
        <v>0</v>
      </c>
      <c r="DJ44" s="17">
        <f t="shared" si="42"/>
        <v>0</v>
      </c>
      <c r="DK44" s="21"/>
      <c r="DL44" s="21"/>
    </row>
    <row r="45" spans="1:116" x14ac:dyDescent="0.2">
      <c r="A45">
        <v>42</v>
      </c>
      <c r="B45" s="5">
        <v>48</v>
      </c>
      <c r="C45" s="15"/>
      <c r="D45" s="16"/>
      <c r="E45" s="17"/>
      <c r="F45" s="17"/>
      <c r="G45" s="17"/>
      <c r="H45" s="17">
        <f t="shared" si="0"/>
        <v>0</v>
      </c>
      <c r="I45" s="18">
        <f t="shared" si="1"/>
        <v>0</v>
      </c>
      <c r="J45" s="17"/>
      <c r="K45" s="17"/>
      <c r="L45" s="17"/>
      <c r="M45" s="17">
        <f t="shared" si="2"/>
        <v>0</v>
      </c>
      <c r="N45" s="18">
        <f t="shared" si="3"/>
        <v>0</v>
      </c>
      <c r="O45" s="19"/>
      <c r="P45" s="19"/>
      <c r="Q45" s="19"/>
      <c r="R45" s="17">
        <f t="shared" si="4"/>
        <v>0</v>
      </c>
      <c r="S45" s="18">
        <f t="shared" si="5"/>
        <v>0</v>
      </c>
      <c r="T45" s="17"/>
      <c r="U45" s="17"/>
      <c r="V45" s="17"/>
      <c r="W45" s="17">
        <f t="shared" si="41"/>
        <v>0</v>
      </c>
      <c r="X45" s="18">
        <f t="shared" si="6"/>
        <v>0</v>
      </c>
      <c r="Y45" s="17"/>
      <c r="Z45" s="17"/>
      <c r="AA45" s="17"/>
      <c r="AB45" s="17">
        <f t="shared" si="7"/>
        <v>0</v>
      </c>
      <c r="AC45" s="18">
        <f t="shared" si="8"/>
        <v>0</v>
      </c>
      <c r="AD45" s="17"/>
      <c r="AE45" s="17"/>
      <c r="AF45" s="17"/>
      <c r="AG45" s="17">
        <f t="shared" si="9"/>
        <v>0</v>
      </c>
      <c r="AH45" s="18">
        <f t="shared" si="10"/>
        <v>0</v>
      </c>
      <c r="AI45" s="17"/>
      <c r="AJ45" s="17"/>
      <c r="AK45" s="17"/>
      <c r="AL45" s="17">
        <f t="shared" si="11"/>
        <v>0</v>
      </c>
      <c r="AM45" s="18">
        <f t="shared" si="12"/>
        <v>0</v>
      </c>
      <c r="AN45" s="17"/>
      <c r="AO45" s="17"/>
      <c r="AP45" s="17"/>
      <c r="AQ45" s="17">
        <f t="shared" si="13"/>
        <v>0</v>
      </c>
      <c r="AR45" s="18">
        <f t="shared" si="14"/>
        <v>0</v>
      </c>
      <c r="AS45" s="17"/>
      <c r="AT45" s="17"/>
      <c r="AU45" s="17"/>
      <c r="AV45" s="17">
        <f t="shared" si="15"/>
        <v>0</v>
      </c>
      <c r="AW45" s="18">
        <f t="shared" si="16"/>
        <v>0</v>
      </c>
      <c r="AX45" s="17"/>
      <c r="AY45" s="17"/>
      <c r="AZ45" s="17"/>
      <c r="BA45" s="17">
        <f t="shared" si="17"/>
        <v>0</v>
      </c>
      <c r="BB45" s="18">
        <f t="shared" si="18"/>
        <v>0</v>
      </c>
      <c r="BC45" s="17"/>
      <c r="BD45" s="17"/>
      <c r="BE45" s="17"/>
      <c r="BF45" s="17">
        <f t="shared" si="19"/>
        <v>0</v>
      </c>
      <c r="BG45" s="18">
        <f t="shared" si="20"/>
        <v>0</v>
      </c>
      <c r="BH45" s="17"/>
      <c r="BI45" s="17"/>
      <c r="BJ45" s="17"/>
      <c r="BK45" s="17">
        <f t="shared" si="21"/>
        <v>0</v>
      </c>
      <c r="BL45" s="18">
        <f t="shared" si="22"/>
        <v>0</v>
      </c>
      <c r="BM45" s="17"/>
      <c r="BN45" s="17"/>
      <c r="BO45" s="17"/>
      <c r="BP45" s="17">
        <f t="shared" si="23"/>
        <v>0</v>
      </c>
      <c r="BQ45" s="18">
        <f t="shared" si="24"/>
        <v>0</v>
      </c>
      <c r="BR45" s="17"/>
      <c r="BS45" s="17"/>
      <c r="BT45" s="17"/>
      <c r="BU45" s="17">
        <f t="shared" si="25"/>
        <v>0</v>
      </c>
      <c r="BV45" s="18">
        <f t="shared" si="26"/>
        <v>0</v>
      </c>
      <c r="BW45" s="17"/>
      <c r="BX45" s="17"/>
      <c r="BY45" s="17"/>
      <c r="BZ45" s="17">
        <f t="shared" si="27"/>
        <v>0</v>
      </c>
      <c r="CA45" s="18">
        <f t="shared" si="28"/>
        <v>0</v>
      </c>
      <c r="CB45" s="17"/>
      <c r="CC45" s="17"/>
      <c r="CD45" s="17"/>
      <c r="CE45" s="17">
        <f t="shared" si="29"/>
        <v>0</v>
      </c>
      <c r="CF45" s="18">
        <f t="shared" si="30"/>
        <v>0</v>
      </c>
      <c r="CG45" s="17"/>
      <c r="CH45" s="17"/>
      <c r="CI45" s="17"/>
      <c r="CJ45" s="17">
        <f t="shared" si="31"/>
        <v>0</v>
      </c>
      <c r="CK45" s="18">
        <f t="shared" si="32"/>
        <v>0</v>
      </c>
      <c r="CL45" s="17"/>
      <c r="CM45" s="17"/>
      <c r="CN45" s="17"/>
      <c r="CO45" s="17">
        <f t="shared" si="33"/>
        <v>0</v>
      </c>
      <c r="CP45" s="18">
        <f t="shared" si="34"/>
        <v>0</v>
      </c>
      <c r="CQ45" s="17"/>
      <c r="CR45" s="17"/>
      <c r="CS45" s="17"/>
      <c r="CT45" s="17">
        <f t="shared" si="35"/>
        <v>0</v>
      </c>
      <c r="CU45" s="18">
        <f t="shared" si="36"/>
        <v>0</v>
      </c>
      <c r="CV45" s="17"/>
      <c r="CW45" s="17"/>
      <c r="CX45" s="17"/>
      <c r="CY45" s="17">
        <f t="shared" si="37"/>
        <v>0</v>
      </c>
      <c r="CZ45" s="18">
        <f t="shared" si="38"/>
        <v>0</v>
      </c>
      <c r="DA45" s="17"/>
      <c r="DB45" s="17"/>
      <c r="DC45" s="17"/>
      <c r="DD45" s="17">
        <f t="shared" si="39"/>
        <v>0</v>
      </c>
      <c r="DE45" s="18">
        <f t="shared" si="40"/>
        <v>0</v>
      </c>
      <c r="DF45" s="20"/>
      <c r="DG45" s="17">
        <f t="shared" si="42"/>
        <v>0</v>
      </c>
      <c r="DH45" s="17">
        <f t="shared" si="42"/>
        <v>0</v>
      </c>
      <c r="DI45" s="17">
        <f t="shared" si="42"/>
        <v>0</v>
      </c>
      <c r="DJ45" s="17">
        <f t="shared" si="42"/>
        <v>0</v>
      </c>
      <c r="DK45" s="21"/>
      <c r="DL45" s="21"/>
    </row>
    <row r="46" spans="1:116" x14ac:dyDescent="0.2">
      <c r="A46">
        <v>43</v>
      </c>
      <c r="B46" s="5">
        <v>49</v>
      </c>
      <c r="C46" s="15"/>
      <c r="D46" s="16"/>
      <c r="E46" s="17"/>
      <c r="F46" s="17"/>
      <c r="G46" s="17"/>
      <c r="H46" s="17">
        <f t="shared" si="0"/>
        <v>0</v>
      </c>
      <c r="I46" s="18">
        <f t="shared" si="1"/>
        <v>0</v>
      </c>
      <c r="J46" s="17"/>
      <c r="K46" s="17"/>
      <c r="L46" s="17"/>
      <c r="M46" s="17">
        <f t="shared" si="2"/>
        <v>0</v>
      </c>
      <c r="N46" s="18">
        <f t="shared" si="3"/>
        <v>0</v>
      </c>
      <c r="O46" s="19"/>
      <c r="P46" s="19"/>
      <c r="Q46" s="19"/>
      <c r="R46" s="17">
        <f t="shared" si="4"/>
        <v>0</v>
      </c>
      <c r="S46" s="18">
        <f t="shared" si="5"/>
        <v>0</v>
      </c>
      <c r="T46" s="17"/>
      <c r="U46" s="17"/>
      <c r="V46" s="17"/>
      <c r="W46" s="17">
        <f t="shared" si="41"/>
        <v>0</v>
      </c>
      <c r="X46" s="18">
        <f t="shared" si="6"/>
        <v>0</v>
      </c>
      <c r="Y46" s="17"/>
      <c r="Z46" s="17"/>
      <c r="AA46" s="17"/>
      <c r="AB46" s="17">
        <f t="shared" si="7"/>
        <v>0</v>
      </c>
      <c r="AC46" s="18">
        <f t="shared" si="8"/>
        <v>0</v>
      </c>
      <c r="AD46" s="17"/>
      <c r="AE46" s="17"/>
      <c r="AF46" s="17"/>
      <c r="AG46" s="17">
        <f t="shared" si="9"/>
        <v>0</v>
      </c>
      <c r="AH46" s="18">
        <f t="shared" si="10"/>
        <v>0</v>
      </c>
      <c r="AI46" s="17"/>
      <c r="AJ46" s="17"/>
      <c r="AK46" s="17"/>
      <c r="AL46" s="17">
        <f t="shared" si="11"/>
        <v>0</v>
      </c>
      <c r="AM46" s="18">
        <f t="shared" si="12"/>
        <v>0</v>
      </c>
      <c r="AN46" s="17"/>
      <c r="AO46" s="17"/>
      <c r="AP46" s="17"/>
      <c r="AQ46" s="17">
        <f t="shared" si="13"/>
        <v>0</v>
      </c>
      <c r="AR46" s="18">
        <f t="shared" si="14"/>
        <v>0</v>
      </c>
      <c r="AS46" s="17"/>
      <c r="AT46" s="17"/>
      <c r="AU46" s="17"/>
      <c r="AV46" s="17">
        <f t="shared" si="15"/>
        <v>0</v>
      </c>
      <c r="AW46" s="18">
        <f t="shared" si="16"/>
        <v>0</v>
      </c>
      <c r="AX46" s="17"/>
      <c r="AY46" s="17"/>
      <c r="AZ46" s="17"/>
      <c r="BA46" s="17">
        <f t="shared" si="17"/>
        <v>0</v>
      </c>
      <c r="BB46" s="18">
        <f t="shared" si="18"/>
        <v>0</v>
      </c>
      <c r="BC46" s="17"/>
      <c r="BD46" s="17"/>
      <c r="BE46" s="17"/>
      <c r="BF46" s="17">
        <f t="shared" si="19"/>
        <v>0</v>
      </c>
      <c r="BG46" s="18">
        <f t="shared" si="20"/>
        <v>0</v>
      </c>
      <c r="BH46" s="17"/>
      <c r="BI46" s="17"/>
      <c r="BJ46" s="17"/>
      <c r="BK46" s="17">
        <f t="shared" si="21"/>
        <v>0</v>
      </c>
      <c r="BL46" s="18">
        <f t="shared" si="22"/>
        <v>0</v>
      </c>
      <c r="BM46" s="17"/>
      <c r="BN46" s="17"/>
      <c r="BO46" s="17"/>
      <c r="BP46" s="17">
        <f t="shared" si="23"/>
        <v>0</v>
      </c>
      <c r="BQ46" s="18">
        <f t="shared" si="24"/>
        <v>0</v>
      </c>
      <c r="BR46" s="17"/>
      <c r="BS46" s="17"/>
      <c r="BT46" s="17"/>
      <c r="BU46" s="17">
        <f t="shared" si="25"/>
        <v>0</v>
      </c>
      <c r="BV46" s="18">
        <f t="shared" si="26"/>
        <v>0</v>
      </c>
      <c r="BW46" s="17"/>
      <c r="BX46" s="17"/>
      <c r="BY46" s="17"/>
      <c r="BZ46" s="17">
        <f t="shared" si="27"/>
        <v>0</v>
      </c>
      <c r="CA46" s="18">
        <f t="shared" si="28"/>
        <v>0</v>
      </c>
      <c r="CB46" s="17"/>
      <c r="CC46" s="17"/>
      <c r="CD46" s="17"/>
      <c r="CE46" s="17">
        <f t="shared" si="29"/>
        <v>0</v>
      </c>
      <c r="CF46" s="18">
        <f t="shared" si="30"/>
        <v>0</v>
      </c>
      <c r="CG46" s="17"/>
      <c r="CH46" s="17"/>
      <c r="CI46" s="17"/>
      <c r="CJ46" s="17">
        <f t="shared" si="31"/>
        <v>0</v>
      </c>
      <c r="CK46" s="18">
        <f t="shared" si="32"/>
        <v>0</v>
      </c>
      <c r="CL46" s="17"/>
      <c r="CM46" s="17"/>
      <c r="CN46" s="17"/>
      <c r="CO46" s="17">
        <f t="shared" si="33"/>
        <v>0</v>
      </c>
      <c r="CP46" s="18">
        <f t="shared" si="34"/>
        <v>0</v>
      </c>
      <c r="CQ46" s="17"/>
      <c r="CR46" s="17"/>
      <c r="CS46" s="17"/>
      <c r="CT46" s="17">
        <f t="shared" si="35"/>
        <v>0</v>
      </c>
      <c r="CU46" s="18">
        <f t="shared" si="36"/>
        <v>0</v>
      </c>
      <c r="CV46" s="17"/>
      <c r="CW46" s="17"/>
      <c r="CX46" s="17"/>
      <c r="CY46" s="17">
        <f t="shared" si="37"/>
        <v>0</v>
      </c>
      <c r="CZ46" s="18">
        <f t="shared" si="38"/>
        <v>0</v>
      </c>
      <c r="DA46" s="17"/>
      <c r="DB46" s="17"/>
      <c r="DC46" s="17"/>
      <c r="DD46" s="17">
        <f t="shared" si="39"/>
        <v>0</v>
      </c>
      <c r="DE46" s="18">
        <f t="shared" si="40"/>
        <v>0</v>
      </c>
      <c r="DF46" s="20"/>
      <c r="DG46" s="17">
        <f t="shared" si="42"/>
        <v>0</v>
      </c>
      <c r="DH46" s="17">
        <f t="shared" si="42"/>
        <v>0</v>
      </c>
      <c r="DI46" s="17">
        <f t="shared" si="42"/>
        <v>0</v>
      </c>
      <c r="DJ46" s="17">
        <f t="shared" si="42"/>
        <v>0</v>
      </c>
      <c r="DK46" s="21"/>
      <c r="DL46" s="21"/>
    </row>
    <row r="47" spans="1:116" x14ac:dyDescent="0.2">
      <c r="A47">
        <v>44</v>
      </c>
      <c r="B47" s="5">
        <v>50</v>
      </c>
      <c r="C47" s="22"/>
      <c r="D47" s="16"/>
      <c r="E47" s="17"/>
      <c r="F47" s="17"/>
      <c r="G47" s="17"/>
      <c r="H47" s="17">
        <f t="shared" si="0"/>
        <v>0</v>
      </c>
      <c r="I47" s="18">
        <f t="shared" si="1"/>
        <v>0</v>
      </c>
      <c r="J47" s="17"/>
      <c r="K47" s="17"/>
      <c r="L47" s="17"/>
      <c r="M47" s="17">
        <f t="shared" si="2"/>
        <v>0</v>
      </c>
      <c r="N47" s="18">
        <f t="shared" si="3"/>
        <v>0</v>
      </c>
      <c r="O47" s="19"/>
      <c r="P47" s="19"/>
      <c r="Q47" s="19"/>
      <c r="R47" s="17">
        <f t="shared" si="4"/>
        <v>0</v>
      </c>
      <c r="S47" s="18">
        <f t="shared" si="5"/>
        <v>0</v>
      </c>
      <c r="T47" s="17"/>
      <c r="U47" s="17"/>
      <c r="V47" s="17"/>
      <c r="W47" s="17">
        <f t="shared" si="41"/>
        <v>0</v>
      </c>
      <c r="X47" s="18">
        <f t="shared" si="6"/>
        <v>0</v>
      </c>
      <c r="Y47" s="17"/>
      <c r="Z47" s="17"/>
      <c r="AA47" s="17"/>
      <c r="AB47" s="17">
        <f t="shared" si="7"/>
        <v>0</v>
      </c>
      <c r="AC47" s="18">
        <f t="shared" si="8"/>
        <v>0</v>
      </c>
      <c r="AD47" s="17"/>
      <c r="AE47" s="17"/>
      <c r="AF47" s="17"/>
      <c r="AG47" s="17">
        <f t="shared" si="9"/>
        <v>0</v>
      </c>
      <c r="AH47" s="18">
        <f t="shared" si="10"/>
        <v>0</v>
      </c>
      <c r="AI47" s="17"/>
      <c r="AJ47" s="17"/>
      <c r="AK47" s="17"/>
      <c r="AL47" s="17">
        <f t="shared" si="11"/>
        <v>0</v>
      </c>
      <c r="AM47" s="18">
        <f t="shared" si="12"/>
        <v>0</v>
      </c>
      <c r="AN47" s="17"/>
      <c r="AO47" s="17"/>
      <c r="AP47" s="17"/>
      <c r="AQ47" s="17">
        <f t="shared" si="13"/>
        <v>0</v>
      </c>
      <c r="AR47" s="18">
        <f t="shared" si="14"/>
        <v>0</v>
      </c>
      <c r="AS47" s="17"/>
      <c r="AT47" s="17"/>
      <c r="AU47" s="17"/>
      <c r="AV47" s="17">
        <f t="shared" si="15"/>
        <v>0</v>
      </c>
      <c r="AW47" s="18">
        <f t="shared" si="16"/>
        <v>0</v>
      </c>
      <c r="AX47" s="17"/>
      <c r="AY47" s="17"/>
      <c r="AZ47" s="17"/>
      <c r="BA47" s="17">
        <f t="shared" si="17"/>
        <v>0</v>
      </c>
      <c r="BB47" s="18">
        <f t="shared" si="18"/>
        <v>0</v>
      </c>
      <c r="BC47" s="17"/>
      <c r="BD47" s="17"/>
      <c r="BE47" s="17"/>
      <c r="BF47" s="17">
        <f t="shared" si="19"/>
        <v>0</v>
      </c>
      <c r="BG47" s="18">
        <f t="shared" si="20"/>
        <v>0</v>
      </c>
      <c r="BH47" s="17"/>
      <c r="BI47" s="17"/>
      <c r="BJ47" s="17"/>
      <c r="BK47" s="17">
        <f t="shared" si="21"/>
        <v>0</v>
      </c>
      <c r="BL47" s="18">
        <f t="shared" si="22"/>
        <v>0</v>
      </c>
      <c r="BM47" s="17"/>
      <c r="BN47" s="17"/>
      <c r="BO47" s="17"/>
      <c r="BP47" s="17">
        <f t="shared" si="23"/>
        <v>0</v>
      </c>
      <c r="BQ47" s="18">
        <f t="shared" si="24"/>
        <v>0</v>
      </c>
      <c r="BR47" s="17"/>
      <c r="BS47" s="17"/>
      <c r="BT47" s="17"/>
      <c r="BU47" s="17">
        <f t="shared" si="25"/>
        <v>0</v>
      </c>
      <c r="BV47" s="18">
        <f t="shared" si="26"/>
        <v>0</v>
      </c>
      <c r="BW47" s="17"/>
      <c r="BX47" s="17"/>
      <c r="BY47" s="17"/>
      <c r="BZ47" s="17">
        <f t="shared" si="27"/>
        <v>0</v>
      </c>
      <c r="CA47" s="18">
        <f t="shared" si="28"/>
        <v>0</v>
      </c>
      <c r="CB47" s="17"/>
      <c r="CC47" s="17"/>
      <c r="CD47" s="17"/>
      <c r="CE47" s="17">
        <f t="shared" si="29"/>
        <v>0</v>
      </c>
      <c r="CF47" s="18">
        <f t="shared" si="30"/>
        <v>0</v>
      </c>
      <c r="CG47" s="17"/>
      <c r="CH47" s="17"/>
      <c r="CI47" s="17"/>
      <c r="CJ47" s="17">
        <f t="shared" si="31"/>
        <v>0</v>
      </c>
      <c r="CK47" s="18">
        <f t="shared" si="32"/>
        <v>0</v>
      </c>
      <c r="CL47" s="17"/>
      <c r="CM47" s="17"/>
      <c r="CN47" s="17"/>
      <c r="CO47" s="17">
        <f t="shared" si="33"/>
        <v>0</v>
      </c>
      <c r="CP47" s="18">
        <f t="shared" si="34"/>
        <v>0</v>
      </c>
      <c r="CQ47" s="17"/>
      <c r="CR47" s="17"/>
      <c r="CS47" s="17"/>
      <c r="CT47" s="17">
        <f t="shared" si="35"/>
        <v>0</v>
      </c>
      <c r="CU47" s="18">
        <f t="shared" si="36"/>
        <v>0</v>
      </c>
      <c r="CV47" s="17"/>
      <c r="CW47" s="17"/>
      <c r="CX47" s="17"/>
      <c r="CY47" s="17">
        <f t="shared" si="37"/>
        <v>0</v>
      </c>
      <c r="CZ47" s="18">
        <f t="shared" si="38"/>
        <v>0</v>
      </c>
      <c r="DA47" s="17"/>
      <c r="DB47" s="17"/>
      <c r="DC47" s="17"/>
      <c r="DD47" s="17">
        <f t="shared" si="39"/>
        <v>0</v>
      </c>
      <c r="DE47" s="18">
        <f t="shared" si="40"/>
        <v>0</v>
      </c>
      <c r="DF47" s="20"/>
      <c r="DG47" s="17">
        <f t="shared" si="42"/>
        <v>0</v>
      </c>
      <c r="DH47" s="17">
        <f t="shared" si="42"/>
        <v>0</v>
      </c>
      <c r="DI47" s="17">
        <f t="shared" si="42"/>
        <v>0</v>
      </c>
      <c r="DJ47" s="17">
        <f t="shared" si="42"/>
        <v>0</v>
      </c>
      <c r="DK47" s="21"/>
      <c r="DL47" s="21"/>
    </row>
    <row r="48" spans="1:116" x14ac:dyDescent="0.2">
      <c r="A48">
        <v>45</v>
      </c>
      <c r="B48" s="5">
        <v>51</v>
      </c>
      <c r="C48" s="22"/>
      <c r="D48" s="16"/>
      <c r="E48" s="17"/>
      <c r="F48" s="17"/>
      <c r="G48" s="17"/>
      <c r="H48" s="17">
        <f t="shared" si="0"/>
        <v>0</v>
      </c>
      <c r="I48" s="18">
        <f t="shared" si="1"/>
        <v>0</v>
      </c>
      <c r="J48" s="17"/>
      <c r="K48" s="17"/>
      <c r="L48" s="17"/>
      <c r="M48" s="17">
        <f t="shared" si="2"/>
        <v>0</v>
      </c>
      <c r="N48" s="18">
        <f t="shared" si="3"/>
        <v>0</v>
      </c>
      <c r="O48" s="19"/>
      <c r="P48" s="19"/>
      <c r="Q48" s="19"/>
      <c r="R48" s="17">
        <f t="shared" si="4"/>
        <v>0</v>
      </c>
      <c r="S48" s="18">
        <f t="shared" si="5"/>
        <v>0</v>
      </c>
      <c r="T48" s="17"/>
      <c r="U48" s="17"/>
      <c r="V48" s="17"/>
      <c r="W48" s="17">
        <f t="shared" si="41"/>
        <v>0</v>
      </c>
      <c r="X48" s="18">
        <f t="shared" si="6"/>
        <v>0</v>
      </c>
      <c r="Y48" s="17"/>
      <c r="Z48" s="17"/>
      <c r="AA48" s="17"/>
      <c r="AB48" s="17">
        <f t="shared" si="7"/>
        <v>0</v>
      </c>
      <c r="AC48" s="18">
        <f t="shared" si="8"/>
        <v>0</v>
      </c>
      <c r="AD48" s="17"/>
      <c r="AE48" s="17"/>
      <c r="AF48" s="17"/>
      <c r="AG48" s="17">
        <f t="shared" si="9"/>
        <v>0</v>
      </c>
      <c r="AH48" s="18">
        <f t="shared" si="10"/>
        <v>0</v>
      </c>
      <c r="AI48" s="17"/>
      <c r="AJ48" s="17"/>
      <c r="AK48" s="17"/>
      <c r="AL48" s="17">
        <f t="shared" si="11"/>
        <v>0</v>
      </c>
      <c r="AM48" s="18">
        <f t="shared" si="12"/>
        <v>0</v>
      </c>
      <c r="AN48" s="17"/>
      <c r="AO48" s="17"/>
      <c r="AP48" s="17"/>
      <c r="AQ48" s="17">
        <f t="shared" si="13"/>
        <v>0</v>
      </c>
      <c r="AR48" s="18">
        <f t="shared" si="14"/>
        <v>0</v>
      </c>
      <c r="AS48" s="17"/>
      <c r="AT48" s="17"/>
      <c r="AU48" s="17"/>
      <c r="AV48" s="17">
        <f t="shared" si="15"/>
        <v>0</v>
      </c>
      <c r="AW48" s="18">
        <f t="shared" si="16"/>
        <v>0</v>
      </c>
      <c r="AX48" s="17"/>
      <c r="AY48" s="17"/>
      <c r="AZ48" s="17"/>
      <c r="BA48" s="17">
        <f t="shared" si="17"/>
        <v>0</v>
      </c>
      <c r="BB48" s="18">
        <f t="shared" si="18"/>
        <v>0</v>
      </c>
      <c r="BC48" s="17"/>
      <c r="BD48" s="17"/>
      <c r="BE48" s="17"/>
      <c r="BF48" s="17">
        <f t="shared" si="19"/>
        <v>0</v>
      </c>
      <c r="BG48" s="18">
        <f t="shared" si="20"/>
        <v>0</v>
      </c>
      <c r="BH48" s="17"/>
      <c r="BI48" s="17"/>
      <c r="BJ48" s="17"/>
      <c r="BK48" s="17">
        <f t="shared" si="21"/>
        <v>0</v>
      </c>
      <c r="BL48" s="18">
        <f t="shared" si="22"/>
        <v>0</v>
      </c>
      <c r="BM48" s="17"/>
      <c r="BN48" s="17"/>
      <c r="BO48" s="17"/>
      <c r="BP48" s="17">
        <f t="shared" si="23"/>
        <v>0</v>
      </c>
      <c r="BQ48" s="18">
        <f t="shared" si="24"/>
        <v>0</v>
      </c>
      <c r="BR48" s="17"/>
      <c r="BS48" s="17"/>
      <c r="BT48" s="17"/>
      <c r="BU48" s="17">
        <f t="shared" si="25"/>
        <v>0</v>
      </c>
      <c r="BV48" s="18">
        <f t="shared" si="26"/>
        <v>0</v>
      </c>
      <c r="BW48" s="17"/>
      <c r="BX48" s="17"/>
      <c r="BY48" s="17"/>
      <c r="BZ48" s="17">
        <f t="shared" si="27"/>
        <v>0</v>
      </c>
      <c r="CA48" s="18">
        <f t="shared" si="28"/>
        <v>0</v>
      </c>
      <c r="CB48" s="17"/>
      <c r="CC48" s="17"/>
      <c r="CD48" s="17"/>
      <c r="CE48" s="17">
        <f t="shared" si="29"/>
        <v>0</v>
      </c>
      <c r="CF48" s="18">
        <f t="shared" si="30"/>
        <v>0</v>
      </c>
      <c r="CG48" s="17"/>
      <c r="CH48" s="17"/>
      <c r="CI48" s="17"/>
      <c r="CJ48" s="17">
        <f t="shared" si="31"/>
        <v>0</v>
      </c>
      <c r="CK48" s="18">
        <f t="shared" si="32"/>
        <v>0</v>
      </c>
      <c r="CL48" s="17"/>
      <c r="CM48" s="17"/>
      <c r="CN48" s="17"/>
      <c r="CO48" s="17">
        <f t="shared" si="33"/>
        <v>0</v>
      </c>
      <c r="CP48" s="18">
        <f t="shared" si="34"/>
        <v>0</v>
      </c>
      <c r="CQ48" s="17"/>
      <c r="CR48" s="17"/>
      <c r="CS48" s="17"/>
      <c r="CT48" s="17">
        <f t="shared" si="35"/>
        <v>0</v>
      </c>
      <c r="CU48" s="18">
        <f t="shared" si="36"/>
        <v>0</v>
      </c>
      <c r="CV48" s="17"/>
      <c r="CW48" s="17"/>
      <c r="CX48" s="17"/>
      <c r="CY48" s="17">
        <f t="shared" si="37"/>
        <v>0</v>
      </c>
      <c r="CZ48" s="18">
        <f t="shared" si="38"/>
        <v>0</v>
      </c>
      <c r="DA48" s="17"/>
      <c r="DB48" s="17"/>
      <c r="DC48" s="17"/>
      <c r="DD48" s="17">
        <f t="shared" si="39"/>
        <v>0</v>
      </c>
      <c r="DE48" s="18">
        <f t="shared" si="40"/>
        <v>0</v>
      </c>
      <c r="DF48" s="20"/>
      <c r="DG48" s="17">
        <f t="shared" si="42"/>
        <v>0</v>
      </c>
      <c r="DH48" s="17">
        <f t="shared" si="42"/>
        <v>0</v>
      </c>
      <c r="DI48" s="17">
        <f t="shared" si="42"/>
        <v>0</v>
      </c>
      <c r="DJ48" s="17">
        <f t="shared" si="42"/>
        <v>0</v>
      </c>
      <c r="DK48" s="21"/>
      <c r="DL48" s="21"/>
    </row>
    <row r="49" spans="1:116" x14ac:dyDescent="0.2">
      <c r="A49">
        <v>46</v>
      </c>
      <c r="B49" s="5">
        <v>52</v>
      </c>
      <c r="C49" s="22"/>
      <c r="D49" s="16"/>
      <c r="E49" s="17"/>
      <c r="F49" s="17"/>
      <c r="G49" s="17"/>
      <c r="H49" s="17">
        <f t="shared" si="0"/>
        <v>0</v>
      </c>
      <c r="I49" s="18">
        <f t="shared" si="1"/>
        <v>0</v>
      </c>
      <c r="J49" s="17"/>
      <c r="K49" s="17"/>
      <c r="L49" s="17"/>
      <c r="M49" s="17">
        <f t="shared" si="2"/>
        <v>0</v>
      </c>
      <c r="N49" s="18">
        <f t="shared" si="3"/>
        <v>0</v>
      </c>
      <c r="O49" s="19"/>
      <c r="P49" s="19"/>
      <c r="Q49" s="19"/>
      <c r="R49" s="17">
        <f t="shared" si="4"/>
        <v>0</v>
      </c>
      <c r="S49" s="18">
        <f t="shared" si="5"/>
        <v>0</v>
      </c>
      <c r="T49" s="17"/>
      <c r="U49" s="17"/>
      <c r="V49" s="17"/>
      <c r="W49" s="17">
        <f t="shared" si="41"/>
        <v>0</v>
      </c>
      <c r="X49" s="18">
        <f t="shared" si="6"/>
        <v>0</v>
      </c>
      <c r="Y49" s="17"/>
      <c r="Z49" s="17"/>
      <c r="AA49" s="17"/>
      <c r="AB49" s="17">
        <f t="shared" si="7"/>
        <v>0</v>
      </c>
      <c r="AC49" s="18">
        <f t="shared" si="8"/>
        <v>0</v>
      </c>
      <c r="AD49" s="17"/>
      <c r="AE49" s="17"/>
      <c r="AF49" s="17"/>
      <c r="AG49" s="17">
        <f t="shared" si="9"/>
        <v>0</v>
      </c>
      <c r="AH49" s="18">
        <f t="shared" si="10"/>
        <v>0</v>
      </c>
      <c r="AI49" s="17"/>
      <c r="AJ49" s="17"/>
      <c r="AK49" s="17"/>
      <c r="AL49" s="17">
        <f t="shared" si="11"/>
        <v>0</v>
      </c>
      <c r="AM49" s="18">
        <f t="shared" si="12"/>
        <v>0</v>
      </c>
      <c r="AN49" s="17"/>
      <c r="AO49" s="17"/>
      <c r="AP49" s="17"/>
      <c r="AQ49" s="17">
        <f t="shared" si="13"/>
        <v>0</v>
      </c>
      <c r="AR49" s="18">
        <f t="shared" si="14"/>
        <v>0</v>
      </c>
      <c r="AS49" s="17"/>
      <c r="AT49" s="17"/>
      <c r="AU49" s="17"/>
      <c r="AV49" s="17">
        <f t="shared" si="15"/>
        <v>0</v>
      </c>
      <c r="AW49" s="18">
        <f t="shared" si="16"/>
        <v>0</v>
      </c>
      <c r="AX49" s="17"/>
      <c r="AY49" s="17"/>
      <c r="AZ49" s="17"/>
      <c r="BA49" s="17">
        <f t="shared" si="17"/>
        <v>0</v>
      </c>
      <c r="BB49" s="18">
        <f t="shared" si="18"/>
        <v>0</v>
      </c>
      <c r="BC49" s="17"/>
      <c r="BD49" s="17"/>
      <c r="BE49" s="17"/>
      <c r="BF49" s="17">
        <f t="shared" si="19"/>
        <v>0</v>
      </c>
      <c r="BG49" s="18">
        <f t="shared" si="20"/>
        <v>0</v>
      </c>
      <c r="BH49" s="17"/>
      <c r="BI49" s="17"/>
      <c r="BJ49" s="17"/>
      <c r="BK49" s="17">
        <f t="shared" si="21"/>
        <v>0</v>
      </c>
      <c r="BL49" s="18">
        <f t="shared" si="22"/>
        <v>0</v>
      </c>
      <c r="BM49" s="17"/>
      <c r="BN49" s="17"/>
      <c r="BO49" s="17"/>
      <c r="BP49" s="17">
        <f t="shared" si="23"/>
        <v>0</v>
      </c>
      <c r="BQ49" s="18">
        <f t="shared" si="24"/>
        <v>0</v>
      </c>
      <c r="BR49" s="17"/>
      <c r="BS49" s="17"/>
      <c r="BT49" s="17"/>
      <c r="BU49" s="17">
        <f t="shared" si="25"/>
        <v>0</v>
      </c>
      <c r="BV49" s="18">
        <f t="shared" si="26"/>
        <v>0</v>
      </c>
      <c r="BW49" s="17"/>
      <c r="BX49" s="17"/>
      <c r="BY49" s="17"/>
      <c r="BZ49" s="17">
        <f t="shared" si="27"/>
        <v>0</v>
      </c>
      <c r="CA49" s="18">
        <f t="shared" si="28"/>
        <v>0</v>
      </c>
      <c r="CB49" s="17"/>
      <c r="CC49" s="17"/>
      <c r="CD49" s="17"/>
      <c r="CE49" s="17">
        <f t="shared" si="29"/>
        <v>0</v>
      </c>
      <c r="CF49" s="18">
        <f t="shared" si="30"/>
        <v>0</v>
      </c>
      <c r="CG49" s="17"/>
      <c r="CH49" s="17"/>
      <c r="CI49" s="17"/>
      <c r="CJ49" s="17">
        <f t="shared" si="31"/>
        <v>0</v>
      </c>
      <c r="CK49" s="18">
        <f t="shared" si="32"/>
        <v>0</v>
      </c>
      <c r="CL49" s="17"/>
      <c r="CM49" s="17"/>
      <c r="CN49" s="17"/>
      <c r="CO49" s="17">
        <f t="shared" si="33"/>
        <v>0</v>
      </c>
      <c r="CP49" s="18">
        <f t="shared" si="34"/>
        <v>0</v>
      </c>
      <c r="CQ49" s="17"/>
      <c r="CR49" s="17"/>
      <c r="CS49" s="17"/>
      <c r="CT49" s="17">
        <f t="shared" si="35"/>
        <v>0</v>
      </c>
      <c r="CU49" s="18">
        <f t="shared" si="36"/>
        <v>0</v>
      </c>
      <c r="CV49" s="17"/>
      <c r="CW49" s="17"/>
      <c r="CX49" s="17"/>
      <c r="CY49" s="17">
        <f t="shared" si="37"/>
        <v>0</v>
      </c>
      <c r="CZ49" s="18">
        <f t="shared" si="38"/>
        <v>0</v>
      </c>
      <c r="DA49" s="17"/>
      <c r="DB49" s="17"/>
      <c r="DC49" s="17"/>
      <c r="DD49" s="17">
        <f t="shared" si="39"/>
        <v>0</v>
      </c>
      <c r="DE49" s="18">
        <f t="shared" si="40"/>
        <v>0</v>
      </c>
      <c r="DF49" s="20"/>
      <c r="DG49" s="17">
        <f t="shared" si="42"/>
        <v>0</v>
      </c>
      <c r="DH49" s="17">
        <f t="shared" si="42"/>
        <v>0</v>
      </c>
      <c r="DI49" s="17">
        <f t="shared" si="42"/>
        <v>0</v>
      </c>
      <c r="DJ49" s="17">
        <f t="shared" si="42"/>
        <v>0</v>
      </c>
      <c r="DK49" s="21"/>
      <c r="DL49" s="21"/>
    </row>
    <row r="50" spans="1:116" x14ac:dyDescent="0.2">
      <c r="A50">
        <v>47</v>
      </c>
      <c r="D50" s="16"/>
      <c r="E50" s="17"/>
      <c r="F50" s="17"/>
      <c r="G50" s="17"/>
      <c r="H50" s="17">
        <f t="shared" si="0"/>
        <v>0</v>
      </c>
      <c r="I50" s="18">
        <f t="shared" si="1"/>
        <v>0</v>
      </c>
      <c r="J50" s="17"/>
      <c r="K50" s="17"/>
      <c r="L50" s="17"/>
      <c r="M50" s="17">
        <f t="shared" si="2"/>
        <v>0</v>
      </c>
      <c r="N50" s="18">
        <f t="shared" si="3"/>
        <v>0</v>
      </c>
      <c r="O50" s="19"/>
      <c r="P50" s="19"/>
      <c r="Q50" s="19"/>
      <c r="R50" s="17">
        <f t="shared" si="4"/>
        <v>0</v>
      </c>
      <c r="S50" s="18">
        <f t="shared" si="5"/>
        <v>0</v>
      </c>
      <c r="T50" s="17"/>
      <c r="U50" s="17"/>
      <c r="V50" s="17"/>
      <c r="W50" s="17">
        <f t="shared" si="41"/>
        <v>0</v>
      </c>
      <c r="X50" s="18">
        <f t="shared" si="6"/>
        <v>0</v>
      </c>
      <c r="Y50" s="17"/>
      <c r="Z50" s="17"/>
      <c r="AA50" s="17"/>
      <c r="AB50" s="17">
        <f t="shared" si="7"/>
        <v>0</v>
      </c>
      <c r="AC50" s="18">
        <f t="shared" si="8"/>
        <v>0</v>
      </c>
      <c r="AD50" s="17"/>
      <c r="AE50" s="17"/>
      <c r="AF50" s="17"/>
      <c r="AG50" s="17">
        <f t="shared" si="9"/>
        <v>0</v>
      </c>
      <c r="AH50" s="18">
        <f t="shared" si="10"/>
        <v>0</v>
      </c>
      <c r="AI50" s="17"/>
      <c r="AJ50" s="17"/>
      <c r="AK50" s="17"/>
      <c r="AL50" s="17">
        <f t="shared" si="11"/>
        <v>0</v>
      </c>
      <c r="AM50" s="18">
        <f t="shared" si="12"/>
        <v>0</v>
      </c>
      <c r="AN50" s="17"/>
      <c r="AO50" s="17"/>
      <c r="AP50" s="17"/>
      <c r="AQ50" s="17">
        <f t="shared" si="13"/>
        <v>0</v>
      </c>
      <c r="AR50" s="18">
        <f t="shared" si="14"/>
        <v>0</v>
      </c>
      <c r="AS50" s="17"/>
      <c r="AT50" s="17"/>
      <c r="AU50" s="17"/>
      <c r="AV50" s="17">
        <f t="shared" si="15"/>
        <v>0</v>
      </c>
      <c r="AW50" s="18">
        <f t="shared" si="16"/>
        <v>0</v>
      </c>
      <c r="AX50" s="17"/>
      <c r="AY50" s="17"/>
      <c r="AZ50" s="17"/>
      <c r="BA50" s="17">
        <f t="shared" si="17"/>
        <v>0</v>
      </c>
      <c r="BB50" s="18">
        <f t="shared" si="18"/>
        <v>0</v>
      </c>
      <c r="BC50" s="17"/>
      <c r="BD50" s="17"/>
      <c r="BE50" s="17"/>
      <c r="BF50" s="17">
        <f t="shared" si="19"/>
        <v>0</v>
      </c>
      <c r="BG50" s="18">
        <f t="shared" si="20"/>
        <v>0</v>
      </c>
      <c r="BH50" s="17"/>
      <c r="BI50" s="17"/>
      <c r="BJ50" s="17"/>
      <c r="BK50" s="17">
        <f t="shared" si="21"/>
        <v>0</v>
      </c>
      <c r="BL50" s="18">
        <f t="shared" si="22"/>
        <v>0</v>
      </c>
      <c r="BM50" s="17"/>
      <c r="BN50" s="17"/>
      <c r="BO50" s="17"/>
      <c r="BP50" s="17">
        <f t="shared" si="23"/>
        <v>0</v>
      </c>
      <c r="BQ50" s="18">
        <f t="shared" si="24"/>
        <v>0</v>
      </c>
      <c r="BR50" s="17"/>
      <c r="BS50" s="17"/>
      <c r="BT50" s="17"/>
      <c r="BU50" s="17">
        <f t="shared" si="25"/>
        <v>0</v>
      </c>
      <c r="BV50" s="18">
        <f t="shared" si="26"/>
        <v>0</v>
      </c>
      <c r="BW50" s="17"/>
      <c r="BX50" s="17"/>
      <c r="BY50" s="17"/>
      <c r="BZ50" s="17">
        <f t="shared" si="27"/>
        <v>0</v>
      </c>
      <c r="CA50" s="18">
        <f t="shared" si="28"/>
        <v>0</v>
      </c>
      <c r="CB50" s="17"/>
      <c r="CC50" s="17"/>
      <c r="CD50" s="17"/>
      <c r="CE50" s="17">
        <f t="shared" si="29"/>
        <v>0</v>
      </c>
      <c r="CF50" s="18">
        <f t="shared" si="30"/>
        <v>0</v>
      </c>
      <c r="CG50" s="17"/>
      <c r="CH50" s="17"/>
      <c r="CI50" s="17"/>
      <c r="CJ50" s="17">
        <f t="shared" si="31"/>
        <v>0</v>
      </c>
      <c r="CK50" s="18">
        <f t="shared" si="32"/>
        <v>0</v>
      </c>
      <c r="CL50" s="17"/>
      <c r="CM50" s="17"/>
      <c r="CN50" s="17"/>
      <c r="CO50" s="17">
        <f t="shared" si="33"/>
        <v>0</v>
      </c>
      <c r="CP50" s="18">
        <f t="shared" si="34"/>
        <v>0</v>
      </c>
      <c r="CQ50" s="17"/>
      <c r="CR50" s="17"/>
      <c r="CS50" s="17"/>
      <c r="CT50" s="17">
        <f t="shared" si="35"/>
        <v>0</v>
      </c>
      <c r="CU50" s="18">
        <f t="shared" si="36"/>
        <v>0</v>
      </c>
      <c r="CV50" s="17"/>
      <c r="CW50" s="17"/>
      <c r="CX50" s="17"/>
      <c r="CY50" s="17">
        <f t="shared" si="37"/>
        <v>0</v>
      </c>
      <c r="CZ50" s="18">
        <f t="shared" si="38"/>
        <v>0</v>
      </c>
      <c r="DA50" s="17"/>
      <c r="DB50" s="17"/>
      <c r="DC50" s="17"/>
      <c r="DD50" s="17">
        <f t="shared" si="39"/>
        <v>0</v>
      </c>
      <c r="DE50" s="18">
        <f t="shared" si="40"/>
        <v>0</v>
      </c>
      <c r="DF50" s="20"/>
      <c r="DG50" s="17">
        <f t="shared" si="42"/>
        <v>0</v>
      </c>
      <c r="DH50" s="17">
        <f t="shared" si="42"/>
        <v>0</v>
      </c>
      <c r="DI50" s="17">
        <f t="shared" si="42"/>
        <v>0</v>
      </c>
      <c r="DJ50" s="17">
        <f t="shared" si="42"/>
        <v>0</v>
      </c>
      <c r="DK50" s="21"/>
      <c r="DL50" s="21"/>
    </row>
    <row r="51" spans="1:116" x14ac:dyDescent="0.2">
      <c r="A51">
        <v>48</v>
      </c>
      <c r="C51" s="2"/>
      <c r="D51" s="16"/>
      <c r="E51" s="17"/>
      <c r="F51" s="17"/>
      <c r="G51" s="17"/>
      <c r="H51" s="17">
        <f t="shared" si="0"/>
        <v>0</v>
      </c>
      <c r="I51" s="18">
        <f t="shared" si="1"/>
        <v>0</v>
      </c>
      <c r="J51" s="17"/>
      <c r="K51" s="17"/>
      <c r="L51" s="17"/>
      <c r="M51" s="17">
        <f t="shared" si="2"/>
        <v>0</v>
      </c>
      <c r="N51" s="18">
        <f t="shared" si="3"/>
        <v>0</v>
      </c>
      <c r="O51" s="19"/>
      <c r="P51" s="19"/>
      <c r="Q51" s="19"/>
      <c r="R51" s="17">
        <f t="shared" si="4"/>
        <v>0</v>
      </c>
      <c r="S51" s="18">
        <f t="shared" si="5"/>
        <v>0</v>
      </c>
      <c r="T51" s="17"/>
      <c r="U51" s="17"/>
      <c r="V51" s="17"/>
      <c r="W51" s="17">
        <f t="shared" si="41"/>
        <v>0</v>
      </c>
      <c r="X51" s="18">
        <f t="shared" si="6"/>
        <v>0</v>
      </c>
      <c r="Y51" s="17"/>
      <c r="Z51" s="17"/>
      <c r="AA51" s="17"/>
      <c r="AB51" s="17">
        <f t="shared" si="7"/>
        <v>0</v>
      </c>
      <c r="AC51" s="18">
        <f t="shared" si="8"/>
        <v>0</v>
      </c>
      <c r="AD51" s="17"/>
      <c r="AE51" s="17"/>
      <c r="AF51" s="17"/>
      <c r="AG51" s="17">
        <f t="shared" si="9"/>
        <v>0</v>
      </c>
      <c r="AH51" s="18">
        <f t="shared" si="10"/>
        <v>0</v>
      </c>
      <c r="AI51" s="17"/>
      <c r="AJ51" s="17"/>
      <c r="AK51" s="17"/>
      <c r="AL51" s="17">
        <f t="shared" si="11"/>
        <v>0</v>
      </c>
      <c r="AM51" s="18">
        <f t="shared" si="12"/>
        <v>0</v>
      </c>
      <c r="AN51" s="17"/>
      <c r="AO51" s="17"/>
      <c r="AP51" s="17"/>
      <c r="AQ51" s="17">
        <f t="shared" si="13"/>
        <v>0</v>
      </c>
      <c r="AR51" s="18">
        <f t="shared" si="14"/>
        <v>0</v>
      </c>
      <c r="AS51" s="17"/>
      <c r="AT51" s="17"/>
      <c r="AU51" s="17"/>
      <c r="AV51" s="17">
        <f t="shared" si="15"/>
        <v>0</v>
      </c>
      <c r="AW51" s="18">
        <f t="shared" si="16"/>
        <v>0</v>
      </c>
      <c r="AX51" s="17"/>
      <c r="AY51" s="17"/>
      <c r="AZ51" s="17"/>
      <c r="BA51" s="17">
        <f t="shared" si="17"/>
        <v>0</v>
      </c>
      <c r="BB51" s="18">
        <f t="shared" si="18"/>
        <v>0</v>
      </c>
      <c r="BC51" s="17"/>
      <c r="BD51" s="17"/>
      <c r="BE51" s="17"/>
      <c r="BF51" s="17">
        <f t="shared" si="19"/>
        <v>0</v>
      </c>
      <c r="BG51" s="18">
        <f t="shared" si="20"/>
        <v>0</v>
      </c>
      <c r="BH51" s="17"/>
      <c r="BI51" s="17"/>
      <c r="BJ51" s="17"/>
      <c r="BK51" s="17">
        <f t="shared" si="21"/>
        <v>0</v>
      </c>
      <c r="BL51" s="18">
        <f t="shared" si="22"/>
        <v>0</v>
      </c>
      <c r="BM51" s="17"/>
      <c r="BN51" s="17"/>
      <c r="BO51" s="17"/>
      <c r="BP51" s="17">
        <f t="shared" si="23"/>
        <v>0</v>
      </c>
      <c r="BQ51" s="18">
        <f t="shared" si="24"/>
        <v>0</v>
      </c>
      <c r="BR51" s="17"/>
      <c r="BS51" s="17"/>
      <c r="BT51" s="17"/>
      <c r="BU51" s="17">
        <f t="shared" si="25"/>
        <v>0</v>
      </c>
      <c r="BV51" s="18">
        <f t="shared" si="26"/>
        <v>0</v>
      </c>
      <c r="BW51" s="17"/>
      <c r="BX51" s="17"/>
      <c r="BY51" s="17"/>
      <c r="BZ51" s="17">
        <f t="shared" si="27"/>
        <v>0</v>
      </c>
      <c r="CA51" s="18">
        <f t="shared" si="28"/>
        <v>0</v>
      </c>
      <c r="CB51" s="17"/>
      <c r="CC51" s="17"/>
      <c r="CD51" s="17"/>
      <c r="CE51" s="17">
        <f t="shared" si="29"/>
        <v>0</v>
      </c>
      <c r="CF51" s="18">
        <f t="shared" si="30"/>
        <v>0</v>
      </c>
      <c r="CG51" s="17"/>
      <c r="CH51" s="17"/>
      <c r="CI51" s="17"/>
      <c r="CJ51" s="17">
        <f t="shared" si="31"/>
        <v>0</v>
      </c>
      <c r="CK51" s="18">
        <f t="shared" si="32"/>
        <v>0</v>
      </c>
      <c r="CL51" s="17"/>
      <c r="CM51" s="17"/>
      <c r="CN51" s="17"/>
      <c r="CO51" s="17">
        <f t="shared" si="33"/>
        <v>0</v>
      </c>
      <c r="CP51" s="18">
        <f t="shared" si="34"/>
        <v>0</v>
      </c>
      <c r="CQ51" s="17"/>
      <c r="CR51" s="17"/>
      <c r="CS51" s="17"/>
      <c r="CT51" s="17">
        <f t="shared" si="35"/>
        <v>0</v>
      </c>
      <c r="CU51" s="18">
        <f t="shared" si="36"/>
        <v>0</v>
      </c>
      <c r="CV51" s="17"/>
      <c r="CW51" s="17"/>
      <c r="CX51" s="17"/>
      <c r="CY51" s="17">
        <f t="shared" si="37"/>
        <v>0</v>
      </c>
      <c r="CZ51" s="18">
        <f t="shared" si="38"/>
        <v>0</v>
      </c>
      <c r="DA51" s="17"/>
      <c r="DB51" s="17"/>
      <c r="DC51" s="17"/>
      <c r="DD51" s="17">
        <f t="shared" si="39"/>
        <v>0</v>
      </c>
      <c r="DE51" s="18">
        <f t="shared" si="40"/>
        <v>0</v>
      </c>
      <c r="DF51" s="20"/>
      <c r="DG51" s="17">
        <f t="shared" si="42"/>
        <v>0</v>
      </c>
      <c r="DH51" s="17">
        <f t="shared" si="42"/>
        <v>0</v>
      </c>
      <c r="DI51" s="17">
        <f t="shared" si="42"/>
        <v>0</v>
      </c>
      <c r="DJ51" s="17">
        <f t="shared" si="42"/>
        <v>0</v>
      </c>
      <c r="DK51" s="21"/>
      <c r="DL51" s="21"/>
    </row>
    <row r="52" spans="1:116" x14ac:dyDescent="0.2">
      <c r="A52">
        <v>49</v>
      </c>
      <c r="C52" s="2"/>
      <c r="D52" s="16"/>
      <c r="E52" s="17"/>
      <c r="F52" s="17"/>
      <c r="G52" s="17"/>
      <c r="H52" s="17">
        <f t="shared" si="0"/>
        <v>0</v>
      </c>
      <c r="I52" s="18">
        <f t="shared" si="1"/>
        <v>0</v>
      </c>
      <c r="J52" s="17"/>
      <c r="K52" s="17"/>
      <c r="L52" s="17"/>
      <c r="M52" s="17">
        <f t="shared" si="2"/>
        <v>0</v>
      </c>
      <c r="N52" s="18">
        <f t="shared" si="3"/>
        <v>0</v>
      </c>
      <c r="O52" s="19"/>
      <c r="P52" s="19"/>
      <c r="Q52" s="19"/>
      <c r="R52" s="17">
        <f t="shared" si="4"/>
        <v>0</v>
      </c>
      <c r="S52" s="18">
        <f t="shared" si="5"/>
        <v>0</v>
      </c>
      <c r="T52" s="17"/>
      <c r="U52" s="17"/>
      <c r="V52" s="17"/>
      <c r="W52" s="17">
        <f t="shared" si="41"/>
        <v>0</v>
      </c>
      <c r="X52" s="18">
        <f t="shared" si="6"/>
        <v>0</v>
      </c>
      <c r="Y52" s="17"/>
      <c r="Z52" s="17"/>
      <c r="AA52" s="17"/>
      <c r="AB52" s="17">
        <f t="shared" si="7"/>
        <v>0</v>
      </c>
      <c r="AC52" s="18">
        <f t="shared" si="8"/>
        <v>0</v>
      </c>
      <c r="AD52" s="17"/>
      <c r="AE52" s="17"/>
      <c r="AF52" s="17"/>
      <c r="AG52" s="17">
        <f t="shared" si="9"/>
        <v>0</v>
      </c>
      <c r="AH52" s="18">
        <f t="shared" si="10"/>
        <v>0</v>
      </c>
      <c r="AI52" s="17"/>
      <c r="AJ52" s="17"/>
      <c r="AK52" s="17"/>
      <c r="AL52" s="17">
        <f t="shared" si="11"/>
        <v>0</v>
      </c>
      <c r="AM52" s="18">
        <f t="shared" si="12"/>
        <v>0</v>
      </c>
      <c r="AN52" s="17"/>
      <c r="AO52" s="17"/>
      <c r="AP52" s="17"/>
      <c r="AQ52" s="17">
        <f t="shared" si="13"/>
        <v>0</v>
      </c>
      <c r="AR52" s="18">
        <f t="shared" si="14"/>
        <v>0</v>
      </c>
      <c r="AS52" s="17"/>
      <c r="AT52" s="17"/>
      <c r="AU52" s="17"/>
      <c r="AV52" s="17">
        <f t="shared" si="15"/>
        <v>0</v>
      </c>
      <c r="AW52" s="18">
        <f t="shared" si="16"/>
        <v>0</v>
      </c>
      <c r="AX52" s="17"/>
      <c r="AY52" s="17"/>
      <c r="AZ52" s="17"/>
      <c r="BA52" s="17">
        <f t="shared" si="17"/>
        <v>0</v>
      </c>
      <c r="BB52" s="18">
        <f t="shared" si="18"/>
        <v>0</v>
      </c>
      <c r="BC52" s="17"/>
      <c r="BD52" s="17"/>
      <c r="BE52" s="17"/>
      <c r="BF52" s="17">
        <f t="shared" si="19"/>
        <v>0</v>
      </c>
      <c r="BG52" s="18">
        <f t="shared" si="20"/>
        <v>0</v>
      </c>
      <c r="BH52" s="17"/>
      <c r="BI52" s="17"/>
      <c r="BJ52" s="17"/>
      <c r="BK52" s="17">
        <f t="shared" si="21"/>
        <v>0</v>
      </c>
      <c r="BL52" s="18">
        <f t="shared" si="22"/>
        <v>0</v>
      </c>
      <c r="BM52" s="17"/>
      <c r="BN52" s="17"/>
      <c r="BO52" s="17"/>
      <c r="BP52" s="17">
        <f t="shared" si="23"/>
        <v>0</v>
      </c>
      <c r="BQ52" s="18">
        <f t="shared" si="24"/>
        <v>0</v>
      </c>
      <c r="BR52" s="17"/>
      <c r="BS52" s="17"/>
      <c r="BT52" s="17"/>
      <c r="BU52" s="17">
        <f t="shared" si="25"/>
        <v>0</v>
      </c>
      <c r="BV52" s="18">
        <f t="shared" si="26"/>
        <v>0</v>
      </c>
      <c r="BW52" s="17"/>
      <c r="BX52" s="17"/>
      <c r="BY52" s="17"/>
      <c r="BZ52" s="17">
        <f t="shared" si="27"/>
        <v>0</v>
      </c>
      <c r="CA52" s="18">
        <f t="shared" si="28"/>
        <v>0</v>
      </c>
      <c r="CB52" s="17"/>
      <c r="CC52" s="17"/>
      <c r="CD52" s="17"/>
      <c r="CE52" s="17">
        <f t="shared" si="29"/>
        <v>0</v>
      </c>
      <c r="CF52" s="18">
        <f t="shared" si="30"/>
        <v>0</v>
      </c>
      <c r="CG52" s="17"/>
      <c r="CH52" s="17"/>
      <c r="CI52" s="17"/>
      <c r="CJ52" s="17">
        <f t="shared" si="31"/>
        <v>0</v>
      </c>
      <c r="CK52" s="18">
        <f t="shared" si="32"/>
        <v>0</v>
      </c>
      <c r="CL52" s="17"/>
      <c r="CM52" s="17"/>
      <c r="CN52" s="17"/>
      <c r="CO52" s="17">
        <f t="shared" si="33"/>
        <v>0</v>
      </c>
      <c r="CP52" s="18">
        <f t="shared" si="34"/>
        <v>0</v>
      </c>
      <c r="CQ52" s="17"/>
      <c r="CR52" s="17"/>
      <c r="CS52" s="17"/>
      <c r="CT52" s="17">
        <f t="shared" si="35"/>
        <v>0</v>
      </c>
      <c r="CU52" s="18">
        <f t="shared" si="36"/>
        <v>0</v>
      </c>
      <c r="CV52" s="17"/>
      <c r="CW52" s="17"/>
      <c r="CX52" s="17"/>
      <c r="CY52" s="17">
        <f t="shared" si="37"/>
        <v>0</v>
      </c>
      <c r="CZ52" s="18">
        <f t="shared" si="38"/>
        <v>0</v>
      </c>
      <c r="DA52" s="17"/>
      <c r="DB52" s="17"/>
      <c r="DC52" s="17"/>
      <c r="DD52" s="17">
        <f t="shared" si="39"/>
        <v>0</v>
      </c>
      <c r="DE52" s="18">
        <f t="shared" si="40"/>
        <v>0</v>
      </c>
      <c r="DF52" s="20"/>
      <c r="DG52" s="17">
        <f t="shared" si="42"/>
        <v>0</v>
      </c>
      <c r="DH52" s="17">
        <f t="shared" si="42"/>
        <v>0</v>
      </c>
      <c r="DI52" s="17">
        <f t="shared" si="42"/>
        <v>0</v>
      </c>
      <c r="DJ52" s="17">
        <f t="shared" si="42"/>
        <v>0</v>
      </c>
      <c r="DK52" s="21"/>
      <c r="DL52" s="21"/>
    </row>
    <row r="53" spans="1:116" x14ac:dyDescent="0.2">
      <c r="A53">
        <v>50</v>
      </c>
      <c r="C53" s="16"/>
      <c r="D53" s="16"/>
      <c r="E53" s="17"/>
      <c r="F53" s="17"/>
      <c r="G53" s="17"/>
      <c r="H53" s="17">
        <f t="shared" si="0"/>
        <v>0</v>
      </c>
      <c r="I53" s="18">
        <f t="shared" si="1"/>
        <v>0</v>
      </c>
      <c r="J53" s="17"/>
      <c r="K53" s="17"/>
      <c r="L53" s="17"/>
      <c r="M53" s="17">
        <f t="shared" si="2"/>
        <v>0</v>
      </c>
      <c r="N53" s="18">
        <f t="shared" si="3"/>
        <v>0</v>
      </c>
      <c r="O53" s="19"/>
      <c r="P53" s="19"/>
      <c r="Q53" s="19"/>
      <c r="R53" s="17">
        <f t="shared" si="4"/>
        <v>0</v>
      </c>
      <c r="S53" s="18">
        <f t="shared" si="5"/>
        <v>0</v>
      </c>
      <c r="T53" s="17"/>
      <c r="U53" s="17"/>
      <c r="V53" s="17"/>
      <c r="W53" s="17">
        <f t="shared" si="41"/>
        <v>0</v>
      </c>
      <c r="X53" s="18">
        <f t="shared" si="6"/>
        <v>0</v>
      </c>
      <c r="Y53" s="17"/>
      <c r="Z53" s="17"/>
      <c r="AA53" s="17"/>
      <c r="AB53" s="17">
        <f t="shared" si="7"/>
        <v>0</v>
      </c>
      <c r="AC53" s="18">
        <f t="shared" si="8"/>
        <v>0</v>
      </c>
      <c r="AD53" s="17"/>
      <c r="AE53" s="17"/>
      <c r="AF53" s="17"/>
      <c r="AG53" s="17">
        <f t="shared" si="9"/>
        <v>0</v>
      </c>
      <c r="AH53" s="18">
        <f t="shared" si="10"/>
        <v>0</v>
      </c>
      <c r="AI53" s="17"/>
      <c r="AJ53" s="17"/>
      <c r="AK53" s="17"/>
      <c r="AL53" s="17">
        <f t="shared" si="11"/>
        <v>0</v>
      </c>
      <c r="AM53" s="18">
        <f t="shared" si="12"/>
        <v>0</v>
      </c>
      <c r="AN53" s="17"/>
      <c r="AO53" s="17"/>
      <c r="AP53" s="17"/>
      <c r="AQ53" s="17">
        <f t="shared" si="13"/>
        <v>0</v>
      </c>
      <c r="AR53" s="18">
        <f t="shared" si="14"/>
        <v>0</v>
      </c>
      <c r="AS53" s="17"/>
      <c r="AT53" s="17"/>
      <c r="AU53" s="17"/>
      <c r="AV53" s="17">
        <f t="shared" si="15"/>
        <v>0</v>
      </c>
      <c r="AW53" s="18">
        <f t="shared" si="16"/>
        <v>0</v>
      </c>
      <c r="AX53" s="17"/>
      <c r="AY53" s="17"/>
      <c r="AZ53" s="17"/>
      <c r="BA53" s="17">
        <f t="shared" si="17"/>
        <v>0</v>
      </c>
      <c r="BB53" s="18">
        <f t="shared" si="18"/>
        <v>0</v>
      </c>
      <c r="BC53" s="17"/>
      <c r="BD53" s="17"/>
      <c r="BE53" s="17"/>
      <c r="BF53" s="17">
        <f t="shared" si="19"/>
        <v>0</v>
      </c>
      <c r="BG53" s="18">
        <f t="shared" si="20"/>
        <v>0</v>
      </c>
      <c r="BH53" s="17"/>
      <c r="BI53" s="17"/>
      <c r="BJ53" s="17"/>
      <c r="BK53" s="17">
        <f t="shared" si="21"/>
        <v>0</v>
      </c>
      <c r="BL53" s="18">
        <f t="shared" si="22"/>
        <v>0</v>
      </c>
      <c r="BM53" s="17"/>
      <c r="BN53" s="17"/>
      <c r="BO53" s="17"/>
      <c r="BP53" s="17">
        <f t="shared" si="23"/>
        <v>0</v>
      </c>
      <c r="BQ53" s="18">
        <f t="shared" si="24"/>
        <v>0</v>
      </c>
      <c r="BR53" s="17"/>
      <c r="BS53" s="17"/>
      <c r="BT53" s="17"/>
      <c r="BU53" s="17">
        <f t="shared" si="25"/>
        <v>0</v>
      </c>
      <c r="BV53" s="18">
        <f t="shared" si="26"/>
        <v>0</v>
      </c>
      <c r="BW53" s="17"/>
      <c r="BX53" s="17"/>
      <c r="BY53" s="17"/>
      <c r="BZ53" s="17">
        <f t="shared" si="27"/>
        <v>0</v>
      </c>
      <c r="CA53" s="18">
        <f t="shared" si="28"/>
        <v>0</v>
      </c>
      <c r="CB53" s="17"/>
      <c r="CC53" s="17"/>
      <c r="CD53" s="17"/>
      <c r="CE53" s="17">
        <f t="shared" si="29"/>
        <v>0</v>
      </c>
      <c r="CF53" s="18">
        <f t="shared" si="30"/>
        <v>0</v>
      </c>
      <c r="CG53" s="17"/>
      <c r="CH53" s="17"/>
      <c r="CI53" s="17"/>
      <c r="CJ53" s="17">
        <f t="shared" si="31"/>
        <v>0</v>
      </c>
      <c r="CK53" s="18">
        <f t="shared" si="32"/>
        <v>0</v>
      </c>
      <c r="CL53" s="17"/>
      <c r="CM53" s="17"/>
      <c r="CN53" s="17"/>
      <c r="CO53" s="17">
        <f t="shared" si="33"/>
        <v>0</v>
      </c>
      <c r="CP53" s="18">
        <f t="shared" si="34"/>
        <v>0</v>
      </c>
      <c r="CQ53" s="17"/>
      <c r="CR53" s="17"/>
      <c r="CS53" s="17"/>
      <c r="CT53" s="17">
        <f t="shared" si="35"/>
        <v>0</v>
      </c>
      <c r="CU53" s="18">
        <f t="shared" si="36"/>
        <v>0</v>
      </c>
      <c r="CV53" s="17"/>
      <c r="CW53" s="17"/>
      <c r="CX53" s="17"/>
      <c r="CY53" s="17">
        <f t="shared" si="37"/>
        <v>0</v>
      </c>
      <c r="CZ53" s="18">
        <f t="shared" si="38"/>
        <v>0</v>
      </c>
      <c r="DA53" s="17"/>
      <c r="DB53" s="17"/>
      <c r="DC53" s="17"/>
      <c r="DD53" s="17">
        <f t="shared" si="39"/>
        <v>0</v>
      </c>
      <c r="DE53" s="18">
        <f t="shared" si="40"/>
        <v>0</v>
      </c>
      <c r="DF53" s="20"/>
      <c r="DG53" s="17">
        <f t="shared" si="42"/>
        <v>0</v>
      </c>
      <c r="DH53" s="17">
        <f t="shared" si="42"/>
        <v>0</v>
      </c>
      <c r="DI53" s="17">
        <f t="shared" si="42"/>
        <v>0</v>
      </c>
      <c r="DJ53" s="17">
        <f t="shared" si="42"/>
        <v>0</v>
      </c>
      <c r="DK53" s="19"/>
      <c r="DL53" s="19"/>
    </row>
    <row r="54" spans="1:116" x14ac:dyDescent="0.2">
      <c r="A54">
        <v>51</v>
      </c>
      <c r="C54" s="16"/>
      <c r="D54" s="16"/>
      <c r="E54" s="17"/>
      <c r="F54" s="17"/>
      <c r="G54" s="17"/>
      <c r="H54" s="17">
        <f t="shared" si="0"/>
        <v>0</v>
      </c>
      <c r="I54" s="18">
        <f t="shared" si="1"/>
        <v>0</v>
      </c>
      <c r="J54" s="17"/>
      <c r="K54" s="17"/>
      <c r="L54" s="17"/>
      <c r="M54" s="17">
        <f t="shared" si="2"/>
        <v>0</v>
      </c>
      <c r="N54" s="18">
        <f t="shared" si="3"/>
        <v>0</v>
      </c>
      <c r="O54" s="19"/>
      <c r="P54" s="19"/>
      <c r="Q54" s="19"/>
      <c r="R54" s="17">
        <f t="shared" si="4"/>
        <v>0</v>
      </c>
      <c r="S54" s="18">
        <f t="shared" si="5"/>
        <v>0</v>
      </c>
      <c r="T54" s="17"/>
      <c r="U54" s="17"/>
      <c r="V54" s="17"/>
      <c r="W54" s="17">
        <f t="shared" si="41"/>
        <v>0</v>
      </c>
      <c r="X54" s="18">
        <f t="shared" si="6"/>
        <v>0</v>
      </c>
      <c r="Y54" s="17"/>
      <c r="Z54" s="17"/>
      <c r="AA54" s="17"/>
      <c r="AB54" s="17">
        <f t="shared" si="7"/>
        <v>0</v>
      </c>
      <c r="AC54" s="18">
        <f t="shared" si="8"/>
        <v>0</v>
      </c>
      <c r="AD54" s="17"/>
      <c r="AE54" s="17"/>
      <c r="AF54" s="17"/>
      <c r="AG54" s="17">
        <f t="shared" si="9"/>
        <v>0</v>
      </c>
      <c r="AH54" s="18">
        <f t="shared" si="10"/>
        <v>0</v>
      </c>
      <c r="AI54" s="17"/>
      <c r="AJ54" s="17"/>
      <c r="AK54" s="17"/>
      <c r="AL54" s="17">
        <f t="shared" si="11"/>
        <v>0</v>
      </c>
      <c r="AM54" s="18">
        <f t="shared" si="12"/>
        <v>0</v>
      </c>
      <c r="AN54" s="17"/>
      <c r="AO54" s="17"/>
      <c r="AP54" s="17"/>
      <c r="AQ54" s="17">
        <f t="shared" si="13"/>
        <v>0</v>
      </c>
      <c r="AR54" s="18">
        <f t="shared" si="14"/>
        <v>0</v>
      </c>
      <c r="AS54" s="17"/>
      <c r="AT54" s="17"/>
      <c r="AU54" s="17"/>
      <c r="AV54" s="17">
        <f t="shared" si="15"/>
        <v>0</v>
      </c>
      <c r="AW54" s="18">
        <f t="shared" si="16"/>
        <v>0</v>
      </c>
      <c r="AX54" s="17"/>
      <c r="AY54" s="17"/>
      <c r="AZ54" s="17"/>
      <c r="BA54" s="17">
        <f t="shared" si="17"/>
        <v>0</v>
      </c>
      <c r="BB54" s="18">
        <f t="shared" si="18"/>
        <v>0</v>
      </c>
      <c r="BC54" s="17"/>
      <c r="BD54" s="17"/>
      <c r="BE54" s="17"/>
      <c r="BF54" s="17">
        <f t="shared" si="19"/>
        <v>0</v>
      </c>
      <c r="BG54" s="18">
        <f t="shared" si="20"/>
        <v>0</v>
      </c>
      <c r="BH54" s="17"/>
      <c r="BI54" s="17"/>
      <c r="BJ54" s="17"/>
      <c r="BK54" s="17">
        <f t="shared" si="21"/>
        <v>0</v>
      </c>
      <c r="BL54" s="18">
        <f t="shared" si="22"/>
        <v>0</v>
      </c>
      <c r="BM54" s="17"/>
      <c r="BN54" s="17"/>
      <c r="BO54" s="17"/>
      <c r="BP54" s="17">
        <f t="shared" si="23"/>
        <v>0</v>
      </c>
      <c r="BQ54" s="18">
        <f t="shared" si="24"/>
        <v>0</v>
      </c>
      <c r="BR54" s="17"/>
      <c r="BS54" s="17"/>
      <c r="BT54" s="17"/>
      <c r="BU54" s="17">
        <f t="shared" si="25"/>
        <v>0</v>
      </c>
      <c r="BV54" s="18">
        <f t="shared" si="26"/>
        <v>0</v>
      </c>
      <c r="BW54" s="17"/>
      <c r="BX54" s="17"/>
      <c r="BY54" s="17"/>
      <c r="BZ54" s="17">
        <f t="shared" si="27"/>
        <v>0</v>
      </c>
      <c r="CA54" s="18">
        <f t="shared" si="28"/>
        <v>0</v>
      </c>
      <c r="CB54" s="17"/>
      <c r="CC54" s="17"/>
      <c r="CD54" s="17"/>
      <c r="CE54" s="17">
        <f t="shared" si="29"/>
        <v>0</v>
      </c>
      <c r="CF54" s="18">
        <f t="shared" si="30"/>
        <v>0</v>
      </c>
      <c r="CG54" s="17"/>
      <c r="CH54" s="17"/>
      <c r="CI54" s="17"/>
      <c r="CJ54" s="17">
        <f t="shared" si="31"/>
        <v>0</v>
      </c>
      <c r="CK54" s="18">
        <f t="shared" si="32"/>
        <v>0</v>
      </c>
      <c r="CL54" s="17"/>
      <c r="CM54" s="17"/>
      <c r="CN54" s="17"/>
      <c r="CO54" s="17">
        <f t="shared" si="33"/>
        <v>0</v>
      </c>
      <c r="CP54" s="18">
        <f t="shared" si="34"/>
        <v>0</v>
      </c>
      <c r="CQ54" s="17"/>
      <c r="CR54" s="17"/>
      <c r="CS54" s="17"/>
      <c r="CT54" s="17">
        <f t="shared" si="35"/>
        <v>0</v>
      </c>
      <c r="CU54" s="18">
        <f t="shared" si="36"/>
        <v>0</v>
      </c>
      <c r="CV54" s="17"/>
      <c r="CW54" s="17"/>
      <c r="CX54" s="17"/>
      <c r="CY54" s="17">
        <f t="shared" si="37"/>
        <v>0</v>
      </c>
      <c r="CZ54" s="18">
        <f t="shared" si="38"/>
        <v>0</v>
      </c>
      <c r="DA54" s="17"/>
      <c r="DB54" s="17"/>
      <c r="DC54" s="17"/>
      <c r="DD54" s="17">
        <f t="shared" si="39"/>
        <v>0</v>
      </c>
      <c r="DE54" s="18">
        <f t="shared" si="40"/>
        <v>0</v>
      </c>
      <c r="DF54" s="20"/>
      <c r="DG54" s="17">
        <f t="shared" si="42"/>
        <v>0</v>
      </c>
      <c r="DH54" s="17">
        <f t="shared" si="42"/>
        <v>0</v>
      </c>
      <c r="DI54" s="17">
        <f t="shared" si="42"/>
        <v>0</v>
      </c>
      <c r="DJ54" s="17">
        <f t="shared" si="42"/>
        <v>0</v>
      </c>
      <c r="DK54" s="19"/>
      <c r="DL54" s="19"/>
    </row>
    <row r="55" spans="1:116" x14ac:dyDescent="0.2">
      <c r="A55">
        <v>52</v>
      </c>
      <c r="C55" s="16"/>
      <c r="D55" s="16"/>
      <c r="E55" s="17"/>
      <c r="F55" s="17"/>
      <c r="G55" s="17"/>
      <c r="H55" s="17">
        <f t="shared" si="0"/>
        <v>0</v>
      </c>
      <c r="I55" s="18">
        <f t="shared" si="1"/>
        <v>0</v>
      </c>
      <c r="J55" s="17"/>
      <c r="K55" s="17"/>
      <c r="L55" s="17"/>
      <c r="M55" s="17">
        <f t="shared" si="2"/>
        <v>0</v>
      </c>
      <c r="N55" s="18">
        <f t="shared" si="3"/>
        <v>0</v>
      </c>
      <c r="O55" s="19"/>
      <c r="P55" s="19"/>
      <c r="Q55" s="19"/>
      <c r="R55" s="17">
        <f t="shared" si="4"/>
        <v>0</v>
      </c>
      <c r="S55" s="18">
        <f t="shared" si="5"/>
        <v>0</v>
      </c>
      <c r="T55" s="17"/>
      <c r="U55" s="17"/>
      <c r="V55" s="17"/>
      <c r="W55" s="17">
        <f t="shared" si="41"/>
        <v>0</v>
      </c>
      <c r="X55" s="18">
        <f t="shared" si="6"/>
        <v>0</v>
      </c>
      <c r="Y55" s="17"/>
      <c r="Z55" s="17"/>
      <c r="AA55" s="17"/>
      <c r="AB55" s="17">
        <f t="shared" si="7"/>
        <v>0</v>
      </c>
      <c r="AC55" s="18">
        <f t="shared" si="8"/>
        <v>0</v>
      </c>
      <c r="AD55" s="17"/>
      <c r="AE55" s="17"/>
      <c r="AF55" s="17"/>
      <c r="AG55" s="17">
        <f t="shared" si="9"/>
        <v>0</v>
      </c>
      <c r="AH55" s="18">
        <f t="shared" si="10"/>
        <v>0</v>
      </c>
      <c r="AI55" s="17"/>
      <c r="AJ55" s="17"/>
      <c r="AK55" s="17"/>
      <c r="AL55" s="17">
        <f t="shared" si="11"/>
        <v>0</v>
      </c>
      <c r="AM55" s="18">
        <f t="shared" si="12"/>
        <v>0</v>
      </c>
      <c r="AN55" s="17"/>
      <c r="AO55" s="17"/>
      <c r="AP55" s="17"/>
      <c r="AQ55" s="17">
        <f t="shared" si="13"/>
        <v>0</v>
      </c>
      <c r="AR55" s="18">
        <f t="shared" si="14"/>
        <v>0</v>
      </c>
      <c r="AS55" s="17"/>
      <c r="AT55" s="17"/>
      <c r="AU55" s="17"/>
      <c r="AV55" s="17">
        <f t="shared" si="15"/>
        <v>0</v>
      </c>
      <c r="AW55" s="18">
        <f t="shared" si="16"/>
        <v>0</v>
      </c>
      <c r="AX55" s="17"/>
      <c r="AY55" s="17"/>
      <c r="AZ55" s="17"/>
      <c r="BA55" s="17">
        <f t="shared" si="17"/>
        <v>0</v>
      </c>
      <c r="BB55" s="18">
        <f t="shared" si="18"/>
        <v>0</v>
      </c>
      <c r="BC55" s="17"/>
      <c r="BD55" s="17"/>
      <c r="BE55" s="17"/>
      <c r="BF55" s="17">
        <f t="shared" si="19"/>
        <v>0</v>
      </c>
      <c r="BG55" s="18">
        <f t="shared" si="20"/>
        <v>0</v>
      </c>
      <c r="BH55" s="17"/>
      <c r="BI55" s="17"/>
      <c r="BJ55" s="17"/>
      <c r="BK55" s="17">
        <f t="shared" si="21"/>
        <v>0</v>
      </c>
      <c r="BL55" s="18">
        <f t="shared" si="22"/>
        <v>0</v>
      </c>
      <c r="BM55" s="17"/>
      <c r="BN55" s="17"/>
      <c r="BO55" s="17"/>
      <c r="BP55" s="17">
        <f t="shared" si="23"/>
        <v>0</v>
      </c>
      <c r="BQ55" s="18">
        <f t="shared" si="24"/>
        <v>0</v>
      </c>
      <c r="BR55" s="17"/>
      <c r="BS55" s="17"/>
      <c r="BT55" s="17"/>
      <c r="BU55" s="17">
        <f t="shared" si="25"/>
        <v>0</v>
      </c>
      <c r="BV55" s="18">
        <f t="shared" si="26"/>
        <v>0</v>
      </c>
      <c r="BW55" s="17"/>
      <c r="BX55" s="17"/>
      <c r="BY55" s="17"/>
      <c r="BZ55" s="17">
        <f t="shared" si="27"/>
        <v>0</v>
      </c>
      <c r="CA55" s="18">
        <f t="shared" si="28"/>
        <v>0</v>
      </c>
      <c r="CB55" s="17"/>
      <c r="CC55" s="17"/>
      <c r="CD55" s="17"/>
      <c r="CE55" s="17">
        <f t="shared" si="29"/>
        <v>0</v>
      </c>
      <c r="CF55" s="18">
        <f t="shared" si="30"/>
        <v>0</v>
      </c>
      <c r="CG55" s="17"/>
      <c r="CH55" s="17"/>
      <c r="CI55" s="17"/>
      <c r="CJ55" s="17">
        <f t="shared" si="31"/>
        <v>0</v>
      </c>
      <c r="CK55" s="18">
        <f t="shared" si="32"/>
        <v>0</v>
      </c>
      <c r="CL55" s="17"/>
      <c r="CM55" s="17"/>
      <c r="CN55" s="17"/>
      <c r="CO55" s="17">
        <f t="shared" si="33"/>
        <v>0</v>
      </c>
      <c r="CP55" s="18">
        <f t="shared" si="34"/>
        <v>0</v>
      </c>
      <c r="CQ55" s="17"/>
      <c r="CR55" s="17"/>
      <c r="CS55" s="17"/>
      <c r="CT55" s="17">
        <f t="shared" si="35"/>
        <v>0</v>
      </c>
      <c r="CU55" s="18">
        <f t="shared" si="36"/>
        <v>0</v>
      </c>
      <c r="CV55" s="17"/>
      <c r="CW55" s="17"/>
      <c r="CX55" s="17"/>
      <c r="CY55" s="17">
        <f t="shared" si="37"/>
        <v>0</v>
      </c>
      <c r="CZ55" s="18">
        <f t="shared" si="38"/>
        <v>0</v>
      </c>
      <c r="DA55" s="17"/>
      <c r="DB55" s="17"/>
      <c r="DC55" s="17"/>
      <c r="DD55" s="17">
        <f t="shared" si="39"/>
        <v>0</v>
      </c>
      <c r="DE55" s="18">
        <f t="shared" si="40"/>
        <v>0</v>
      </c>
      <c r="DF55" s="20"/>
      <c r="DG55" s="17">
        <f t="shared" si="42"/>
        <v>0</v>
      </c>
      <c r="DH55" s="17">
        <f t="shared" si="42"/>
        <v>0</v>
      </c>
      <c r="DI55" s="17">
        <f t="shared" si="42"/>
        <v>0</v>
      </c>
      <c r="DJ55" s="17">
        <f t="shared" si="42"/>
        <v>0</v>
      </c>
      <c r="DK55" s="19"/>
      <c r="DL55" s="19"/>
    </row>
    <row r="56" spans="1:116" x14ac:dyDescent="0.2">
      <c r="A56">
        <v>53</v>
      </c>
      <c r="C56" s="16"/>
      <c r="D56" s="16"/>
      <c r="E56" s="17"/>
      <c r="F56" s="17"/>
      <c r="G56" s="17"/>
      <c r="H56" s="17">
        <f t="shared" si="0"/>
        <v>0</v>
      </c>
      <c r="I56" s="18">
        <f t="shared" si="1"/>
        <v>0</v>
      </c>
      <c r="J56" s="17"/>
      <c r="K56" s="17"/>
      <c r="L56" s="17"/>
      <c r="M56" s="17">
        <f t="shared" si="2"/>
        <v>0</v>
      </c>
      <c r="N56" s="18">
        <f>I56+M56</f>
        <v>0</v>
      </c>
      <c r="O56" s="19"/>
      <c r="P56" s="19"/>
      <c r="Q56" s="19"/>
      <c r="R56" s="17">
        <f t="shared" si="4"/>
        <v>0</v>
      </c>
      <c r="S56" s="18">
        <f t="shared" si="5"/>
        <v>0</v>
      </c>
      <c r="T56" s="17"/>
      <c r="U56" s="17"/>
      <c r="V56" s="17"/>
      <c r="W56" s="17">
        <f t="shared" si="41"/>
        <v>0</v>
      </c>
      <c r="X56" s="18">
        <f>S56+W56</f>
        <v>0</v>
      </c>
      <c r="Y56" s="17"/>
      <c r="Z56" s="17"/>
      <c r="AA56" s="17"/>
      <c r="AB56" s="17">
        <f t="shared" si="7"/>
        <v>0</v>
      </c>
      <c r="AC56" s="18">
        <f t="shared" si="8"/>
        <v>0</v>
      </c>
      <c r="AD56" s="17"/>
      <c r="AE56" s="17"/>
      <c r="AF56" s="17"/>
      <c r="AG56" s="17">
        <f t="shared" si="9"/>
        <v>0</v>
      </c>
      <c r="AH56" s="18">
        <f t="shared" si="10"/>
        <v>0</v>
      </c>
      <c r="AI56" s="17"/>
      <c r="AJ56" s="17"/>
      <c r="AK56" s="17"/>
      <c r="AL56" s="17">
        <f t="shared" si="11"/>
        <v>0</v>
      </c>
      <c r="AM56" s="18">
        <f t="shared" si="12"/>
        <v>0</v>
      </c>
      <c r="AN56" s="17"/>
      <c r="AO56" s="17"/>
      <c r="AP56" s="17"/>
      <c r="AQ56" s="17">
        <f t="shared" si="13"/>
        <v>0</v>
      </c>
      <c r="AR56" s="18">
        <f t="shared" si="14"/>
        <v>0</v>
      </c>
      <c r="AS56" s="17"/>
      <c r="AT56" s="17"/>
      <c r="AU56" s="17"/>
      <c r="AV56" s="17">
        <f t="shared" si="15"/>
        <v>0</v>
      </c>
      <c r="AW56" s="18">
        <f t="shared" si="16"/>
        <v>0</v>
      </c>
      <c r="AX56" s="17"/>
      <c r="AY56" s="17"/>
      <c r="AZ56" s="17"/>
      <c r="BA56" s="17">
        <f t="shared" si="17"/>
        <v>0</v>
      </c>
      <c r="BB56" s="18">
        <f t="shared" si="18"/>
        <v>0</v>
      </c>
      <c r="BC56" s="17"/>
      <c r="BD56" s="17"/>
      <c r="BE56" s="17"/>
      <c r="BF56" s="17">
        <f t="shared" si="19"/>
        <v>0</v>
      </c>
      <c r="BG56" s="18">
        <f t="shared" si="20"/>
        <v>0</v>
      </c>
      <c r="BH56" s="17"/>
      <c r="BI56" s="17"/>
      <c r="BJ56" s="17"/>
      <c r="BK56" s="17">
        <f t="shared" si="21"/>
        <v>0</v>
      </c>
      <c r="BL56" s="18">
        <f t="shared" si="22"/>
        <v>0</v>
      </c>
      <c r="BM56" s="17"/>
      <c r="BN56" s="17"/>
      <c r="BO56" s="17"/>
      <c r="BP56" s="17">
        <f t="shared" si="23"/>
        <v>0</v>
      </c>
      <c r="BQ56" s="18">
        <f t="shared" si="24"/>
        <v>0</v>
      </c>
      <c r="BR56" s="17"/>
      <c r="BS56" s="17"/>
      <c r="BT56" s="17"/>
      <c r="BU56" s="17">
        <f t="shared" si="25"/>
        <v>0</v>
      </c>
      <c r="BV56" s="18">
        <f t="shared" si="26"/>
        <v>0</v>
      </c>
      <c r="BW56" s="17"/>
      <c r="BX56" s="17"/>
      <c r="BY56" s="17"/>
      <c r="BZ56" s="17">
        <f t="shared" si="27"/>
        <v>0</v>
      </c>
      <c r="CA56" s="18">
        <f t="shared" si="28"/>
        <v>0</v>
      </c>
      <c r="CB56" s="17"/>
      <c r="CC56" s="17"/>
      <c r="CD56" s="17"/>
      <c r="CE56" s="17">
        <f t="shared" si="29"/>
        <v>0</v>
      </c>
      <c r="CF56" s="18">
        <f t="shared" si="30"/>
        <v>0</v>
      </c>
      <c r="CG56" s="17"/>
      <c r="CH56" s="17"/>
      <c r="CI56" s="17"/>
      <c r="CJ56" s="17">
        <f t="shared" si="31"/>
        <v>0</v>
      </c>
      <c r="CK56" s="18">
        <f t="shared" si="32"/>
        <v>0</v>
      </c>
      <c r="CL56" s="17"/>
      <c r="CM56" s="17"/>
      <c r="CN56" s="17"/>
      <c r="CO56" s="17">
        <f t="shared" si="33"/>
        <v>0</v>
      </c>
      <c r="CP56" s="18">
        <f t="shared" si="34"/>
        <v>0</v>
      </c>
      <c r="CQ56" s="17"/>
      <c r="CR56" s="17"/>
      <c r="CS56" s="17"/>
      <c r="CT56" s="17">
        <f t="shared" si="35"/>
        <v>0</v>
      </c>
      <c r="CU56" s="18">
        <f t="shared" si="36"/>
        <v>0</v>
      </c>
      <c r="CV56" s="17"/>
      <c r="CW56" s="17"/>
      <c r="CX56" s="17"/>
      <c r="CY56" s="17">
        <f t="shared" si="37"/>
        <v>0</v>
      </c>
      <c r="CZ56" s="18">
        <f t="shared" si="38"/>
        <v>0</v>
      </c>
      <c r="DA56" s="17"/>
      <c r="DB56" s="17"/>
      <c r="DC56" s="17"/>
      <c r="DD56" s="17">
        <f t="shared" si="39"/>
        <v>0</v>
      </c>
      <c r="DE56" s="18">
        <f t="shared" si="40"/>
        <v>0</v>
      </c>
      <c r="DF56" s="20"/>
      <c r="DG56" s="17">
        <f t="shared" si="42"/>
        <v>0</v>
      </c>
      <c r="DH56" s="17">
        <f t="shared" si="42"/>
        <v>0</v>
      </c>
      <c r="DI56" s="17">
        <f t="shared" si="42"/>
        <v>0</v>
      </c>
      <c r="DJ56" s="17">
        <f t="shared" si="42"/>
        <v>0</v>
      </c>
      <c r="DK56" s="19"/>
      <c r="DL56" s="19"/>
    </row>
    <row r="57" spans="1:116" x14ac:dyDescent="0.2">
      <c r="A57">
        <v>54</v>
      </c>
      <c r="C57" s="22"/>
      <c r="D57" s="16"/>
      <c r="E57" s="17"/>
      <c r="F57" s="17"/>
      <c r="G57" s="17"/>
      <c r="H57" s="17">
        <f t="shared" si="0"/>
        <v>0</v>
      </c>
      <c r="I57" s="18">
        <f t="shared" si="1"/>
        <v>0</v>
      </c>
      <c r="J57" s="17"/>
      <c r="K57" s="17"/>
      <c r="L57" s="17"/>
      <c r="M57" s="17">
        <f t="shared" si="2"/>
        <v>0</v>
      </c>
      <c r="N57" s="18">
        <f>I57+M57</f>
        <v>0</v>
      </c>
      <c r="O57" s="19"/>
      <c r="P57" s="19"/>
      <c r="Q57" s="19"/>
      <c r="R57" s="17">
        <f t="shared" si="4"/>
        <v>0</v>
      </c>
      <c r="S57" s="18">
        <f t="shared" si="5"/>
        <v>0</v>
      </c>
      <c r="T57" s="17"/>
      <c r="U57" s="17"/>
      <c r="V57" s="17"/>
      <c r="W57" s="17">
        <f t="shared" si="41"/>
        <v>0</v>
      </c>
      <c r="X57" s="18">
        <f>S57+W57</f>
        <v>0</v>
      </c>
      <c r="Y57" s="17"/>
      <c r="Z57" s="17"/>
      <c r="AA57" s="17"/>
      <c r="AB57" s="17">
        <f t="shared" si="7"/>
        <v>0</v>
      </c>
      <c r="AC57" s="18">
        <f t="shared" si="8"/>
        <v>0</v>
      </c>
      <c r="AD57" s="17"/>
      <c r="AE57" s="17"/>
      <c r="AF57" s="17"/>
      <c r="AG57" s="17">
        <f t="shared" si="9"/>
        <v>0</v>
      </c>
      <c r="AH57" s="18">
        <f t="shared" si="10"/>
        <v>0</v>
      </c>
      <c r="AI57" s="17"/>
      <c r="AJ57" s="17"/>
      <c r="AK57" s="17"/>
      <c r="AL57" s="17">
        <f t="shared" si="11"/>
        <v>0</v>
      </c>
      <c r="AM57" s="18">
        <f t="shared" si="12"/>
        <v>0</v>
      </c>
      <c r="AN57" s="17"/>
      <c r="AO57" s="17"/>
      <c r="AP57" s="17"/>
      <c r="AQ57" s="17">
        <f t="shared" si="13"/>
        <v>0</v>
      </c>
      <c r="AR57" s="18">
        <f t="shared" si="14"/>
        <v>0</v>
      </c>
      <c r="AS57" s="17"/>
      <c r="AT57" s="17"/>
      <c r="AU57" s="17"/>
      <c r="AV57" s="17">
        <f t="shared" si="15"/>
        <v>0</v>
      </c>
      <c r="AW57" s="18">
        <f t="shared" si="16"/>
        <v>0</v>
      </c>
      <c r="AX57" s="17"/>
      <c r="AY57" s="17"/>
      <c r="AZ57" s="17"/>
      <c r="BA57" s="17">
        <f t="shared" si="17"/>
        <v>0</v>
      </c>
      <c r="BB57" s="18">
        <f t="shared" si="18"/>
        <v>0</v>
      </c>
      <c r="BC57" s="17"/>
      <c r="BD57" s="17"/>
      <c r="BE57" s="17"/>
      <c r="BF57" s="17">
        <f t="shared" si="19"/>
        <v>0</v>
      </c>
      <c r="BG57" s="18">
        <f t="shared" si="20"/>
        <v>0</v>
      </c>
      <c r="BH57" s="17"/>
      <c r="BI57" s="17"/>
      <c r="BJ57" s="17"/>
      <c r="BK57" s="17">
        <f t="shared" si="21"/>
        <v>0</v>
      </c>
      <c r="BL57" s="18">
        <f t="shared" si="22"/>
        <v>0</v>
      </c>
      <c r="BM57" s="17"/>
      <c r="BN57" s="17"/>
      <c r="BO57" s="17"/>
      <c r="BP57" s="17">
        <f t="shared" si="23"/>
        <v>0</v>
      </c>
      <c r="BQ57" s="18">
        <f t="shared" si="24"/>
        <v>0</v>
      </c>
      <c r="BR57" s="17"/>
      <c r="BS57" s="17"/>
      <c r="BT57" s="17"/>
      <c r="BU57" s="17">
        <f t="shared" si="25"/>
        <v>0</v>
      </c>
      <c r="BV57" s="18">
        <f t="shared" si="26"/>
        <v>0</v>
      </c>
      <c r="BW57" s="17"/>
      <c r="BX57" s="17"/>
      <c r="BY57" s="17"/>
      <c r="BZ57" s="17">
        <f t="shared" si="27"/>
        <v>0</v>
      </c>
      <c r="CA57" s="18">
        <f t="shared" si="28"/>
        <v>0</v>
      </c>
      <c r="CB57" s="17"/>
      <c r="CC57" s="17"/>
      <c r="CD57" s="17"/>
      <c r="CE57" s="17">
        <f t="shared" si="29"/>
        <v>0</v>
      </c>
      <c r="CF57" s="18">
        <f t="shared" si="30"/>
        <v>0</v>
      </c>
      <c r="CG57" s="17"/>
      <c r="CH57" s="17"/>
      <c r="CI57" s="17"/>
      <c r="CJ57" s="17">
        <f t="shared" si="31"/>
        <v>0</v>
      </c>
      <c r="CK57" s="18">
        <f t="shared" si="32"/>
        <v>0</v>
      </c>
      <c r="CL57" s="17"/>
      <c r="CM57" s="17"/>
      <c r="CN57" s="17"/>
      <c r="CO57" s="17">
        <f t="shared" si="33"/>
        <v>0</v>
      </c>
      <c r="CP57" s="18">
        <f t="shared" si="34"/>
        <v>0</v>
      </c>
      <c r="CQ57" s="17"/>
      <c r="CR57" s="17"/>
      <c r="CS57" s="17"/>
      <c r="CT57" s="17">
        <f t="shared" si="35"/>
        <v>0</v>
      </c>
      <c r="CU57" s="18">
        <f t="shared" si="36"/>
        <v>0</v>
      </c>
      <c r="CV57" s="17"/>
      <c r="CW57" s="17"/>
      <c r="CX57" s="17"/>
      <c r="CY57" s="17">
        <f t="shared" si="37"/>
        <v>0</v>
      </c>
      <c r="CZ57" s="18">
        <f t="shared" si="38"/>
        <v>0</v>
      </c>
      <c r="DA57" s="17"/>
      <c r="DB57" s="17"/>
      <c r="DC57" s="17"/>
      <c r="DD57" s="17">
        <f t="shared" si="39"/>
        <v>0</v>
      </c>
      <c r="DE57" s="18">
        <f t="shared" si="40"/>
        <v>0</v>
      </c>
      <c r="DF57" s="20"/>
      <c r="DG57" s="17">
        <f t="shared" si="42"/>
        <v>0</v>
      </c>
      <c r="DH57" s="17">
        <f t="shared" si="42"/>
        <v>0</v>
      </c>
      <c r="DI57" s="17">
        <f t="shared" si="42"/>
        <v>0</v>
      </c>
      <c r="DJ57" s="17">
        <f t="shared" si="42"/>
        <v>0</v>
      </c>
      <c r="DK57" s="19"/>
      <c r="DL57" s="19"/>
    </row>
    <row r="58" spans="1:116" x14ac:dyDescent="0.2">
      <c r="C58" s="15"/>
      <c r="D58" s="16"/>
      <c r="E58" s="17"/>
      <c r="F58" s="17"/>
      <c r="G58" s="17"/>
      <c r="H58" s="17">
        <f t="shared" si="0"/>
        <v>0</v>
      </c>
      <c r="I58" s="18">
        <f t="shared" si="1"/>
        <v>0</v>
      </c>
      <c r="J58" s="17"/>
      <c r="K58" s="17"/>
      <c r="L58" s="17"/>
      <c r="M58" s="17">
        <f t="shared" si="2"/>
        <v>0</v>
      </c>
      <c r="N58" s="18">
        <f>I58+M58</f>
        <v>0</v>
      </c>
      <c r="O58" s="19"/>
      <c r="P58" s="19"/>
      <c r="Q58" s="19"/>
      <c r="R58" s="17">
        <f t="shared" si="4"/>
        <v>0</v>
      </c>
      <c r="S58" s="18">
        <f t="shared" si="5"/>
        <v>0</v>
      </c>
      <c r="T58" s="17"/>
      <c r="U58" s="17"/>
      <c r="V58" s="17"/>
      <c r="W58" s="17">
        <f t="shared" si="41"/>
        <v>0</v>
      </c>
      <c r="X58" s="18">
        <f>S58+W58</f>
        <v>0</v>
      </c>
      <c r="Y58" s="17"/>
      <c r="Z58" s="17"/>
      <c r="AA58" s="17"/>
      <c r="AB58" s="17">
        <f t="shared" si="7"/>
        <v>0</v>
      </c>
      <c r="AC58" s="18">
        <f t="shared" si="8"/>
        <v>0</v>
      </c>
      <c r="AD58" s="17"/>
      <c r="AE58" s="17"/>
      <c r="AF58" s="17"/>
      <c r="AG58" s="17">
        <f t="shared" si="9"/>
        <v>0</v>
      </c>
      <c r="AH58" s="18">
        <f t="shared" si="10"/>
        <v>0</v>
      </c>
      <c r="AI58" s="17"/>
      <c r="AJ58" s="17"/>
      <c r="AK58" s="17"/>
      <c r="AL58" s="17">
        <f t="shared" si="11"/>
        <v>0</v>
      </c>
      <c r="AM58" s="18">
        <f t="shared" si="12"/>
        <v>0</v>
      </c>
      <c r="AN58" s="17"/>
      <c r="AO58" s="17"/>
      <c r="AP58" s="17"/>
      <c r="AQ58" s="17">
        <f t="shared" si="13"/>
        <v>0</v>
      </c>
      <c r="AR58" s="18">
        <f t="shared" si="14"/>
        <v>0</v>
      </c>
      <c r="AS58" s="17"/>
      <c r="AT58" s="17"/>
      <c r="AU58" s="17"/>
      <c r="AV58" s="17">
        <f t="shared" si="15"/>
        <v>0</v>
      </c>
      <c r="AW58" s="18">
        <f t="shared" si="16"/>
        <v>0</v>
      </c>
      <c r="AX58" s="17"/>
      <c r="AY58" s="17"/>
      <c r="AZ58" s="17"/>
      <c r="BA58" s="17">
        <f t="shared" si="17"/>
        <v>0</v>
      </c>
      <c r="BB58" s="18">
        <f t="shared" si="18"/>
        <v>0</v>
      </c>
      <c r="BC58" s="17"/>
      <c r="BD58" s="17"/>
      <c r="BE58" s="17"/>
      <c r="BF58" s="17">
        <f t="shared" si="19"/>
        <v>0</v>
      </c>
      <c r="BG58" s="18">
        <f t="shared" si="20"/>
        <v>0</v>
      </c>
      <c r="BH58" s="17"/>
      <c r="BI58" s="17"/>
      <c r="BJ58" s="17"/>
      <c r="BK58" s="17">
        <f t="shared" si="21"/>
        <v>0</v>
      </c>
      <c r="BL58" s="18">
        <f t="shared" si="22"/>
        <v>0</v>
      </c>
      <c r="BM58" s="17"/>
      <c r="BN58" s="17"/>
      <c r="BO58" s="17"/>
      <c r="BP58" s="17">
        <f t="shared" si="23"/>
        <v>0</v>
      </c>
      <c r="BQ58" s="18">
        <f t="shared" si="24"/>
        <v>0</v>
      </c>
      <c r="BR58" s="17"/>
      <c r="BS58" s="17"/>
      <c r="BT58" s="17"/>
      <c r="BU58" s="17">
        <f t="shared" si="25"/>
        <v>0</v>
      </c>
      <c r="BV58" s="18">
        <f t="shared" si="26"/>
        <v>0</v>
      </c>
      <c r="BW58" s="17"/>
      <c r="BX58" s="17"/>
      <c r="BY58" s="17"/>
      <c r="BZ58" s="17">
        <f t="shared" si="27"/>
        <v>0</v>
      </c>
      <c r="CA58" s="18">
        <f t="shared" si="28"/>
        <v>0</v>
      </c>
      <c r="CB58" s="17"/>
      <c r="CC58" s="17"/>
      <c r="CD58" s="17"/>
      <c r="CE58" s="17">
        <f t="shared" si="29"/>
        <v>0</v>
      </c>
      <c r="CF58" s="18">
        <f t="shared" si="30"/>
        <v>0</v>
      </c>
      <c r="CG58" s="17"/>
      <c r="CH58" s="17"/>
      <c r="CI58" s="17"/>
      <c r="CJ58" s="17">
        <f t="shared" si="31"/>
        <v>0</v>
      </c>
      <c r="CK58" s="18">
        <f t="shared" si="32"/>
        <v>0</v>
      </c>
      <c r="CL58" s="17"/>
      <c r="CM58" s="17"/>
      <c r="CN58" s="17"/>
      <c r="CO58" s="17">
        <f t="shared" si="33"/>
        <v>0</v>
      </c>
      <c r="CP58" s="18">
        <f t="shared" si="34"/>
        <v>0</v>
      </c>
      <c r="CQ58" s="17"/>
      <c r="CR58" s="17"/>
      <c r="CS58" s="17"/>
      <c r="CT58" s="17">
        <f t="shared" si="35"/>
        <v>0</v>
      </c>
      <c r="CU58" s="18">
        <f t="shared" si="36"/>
        <v>0</v>
      </c>
      <c r="CV58" s="17"/>
      <c r="CW58" s="17"/>
      <c r="CX58" s="17"/>
      <c r="CY58" s="17">
        <f t="shared" si="37"/>
        <v>0</v>
      </c>
      <c r="CZ58" s="18">
        <f t="shared" si="38"/>
        <v>0</v>
      </c>
      <c r="DA58" s="17"/>
      <c r="DB58" s="17"/>
      <c r="DC58" s="17"/>
      <c r="DD58" s="17">
        <f t="shared" si="39"/>
        <v>0</v>
      </c>
      <c r="DE58" s="18">
        <f t="shared" si="40"/>
        <v>0</v>
      </c>
      <c r="DF58" s="20"/>
      <c r="DG58" s="17">
        <f t="shared" si="42"/>
        <v>0</v>
      </c>
      <c r="DH58" s="17">
        <f t="shared" si="42"/>
        <v>0</v>
      </c>
      <c r="DI58" s="17">
        <f t="shared" si="42"/>
        <v>0</v>
      </c>
      <c r="DJ58" s="17">
        <f t="shared" si="42"/>
        <v>0</v>
      </c>
      <c r="DK58" s="19"/>
      <c r="DL58" s="19"/>
    </row>
    <row r="59" spans="1:116" x14ac:dyDescent="0.2">
      <c r="C59" s="22"/>
      <c r="D59" s="16"/>
      <c r="E59" s="17"/>
      <c r="F59" s="17"/>
      <c r="G59" s="17"/>
      <c r="H59" s="17">
        <f t="shared" si="0"/>
        <v>0</v>
      </c>
      <c r="I59" s="18">
        <f t="shared" si="1"/>
        <v>0</v>
      </c>
      <c r="J59" s="17"/>
      <c r="K59" s="17"/>
      <c r="L59" s="17"/>
      <c r="M59" s="17">
        <f t="shared" si="2"/>
        <v>0</v>
      </c>
      <c r="N59" s="18">
        <f>I59+M59</f>
        <v>0</v>
      </c>
      <c r="O59" s="19"/>
      <c r="P59" s="19"/>
      <c r="Q59" s="19"/>
      <c r="R59" s="17">
        <f t="shared" si="4"/>
        <v>0</v>
      </c>
      <c r="S59" s="18">
        <f t="shared" si="5"/>
        <v>0</v>
      </c>
      <c r="T59" s="17"/>
      <c r="U59" s="17"/>
      <c r="V59" s="17"/>
      <c r="W59" s="17">
        <f t="shared" si="41"/>
        <v>0</v>
      </c>
      <c r="X59" s="18">
        <f>S59+W59</f>
        <v>0</v>
      </c>
      <c r="Y59" s="17"/>
      <c r="Z59" s="17"/>
      <c r="AA59" s="17"/>
      <c r="AB59" s="17">
        <f t="shared" si="7"/>
        <v>0</v>
      </c>
      <c r="AC59" s="18">
        <f t="shared" si="8"/>
        <v>0</v>
      </c>
      <c r="AD59" s="17"/>
      <c r="AE59" s="17"/>
      <c r="AF59" s="17"/>
      <c r="AG59" s="17">
        <f t="shared" si="9"/>
        <v>0</v>
      </c>
      <c r="AH59" s="18">
        <f t="shared" si="10"/>
        <v>0</v>
      </c>
      <c r="AI59" s="17"/>
      <c r="AJ59" s="17"/>
      <c r="AK59" s="17"/>
      <c r="AL59" s="17">
        <f t="shared" si="11"/>
        <v>0</v>
      </c>
      <c r="AM59" s="18">
        <f t="shared" si="12"/>
        <v>0</v>
      </c>
      <c r="AN59" s="17"/>
      <c r="AO59" s="17"/>
      <c r="AP59" s="17"/>
      <c r="AQ59" s="17">
        <f t="shared" si="13"/>
        <v>0</v>
      </c>
      <c r="AR59" s="18">
        <f t="shared" si="14"/>
        <v>0</v>
      </c>
      <c r="AS59" s="17"/>
      <c r="AT59" s="17"/>
      <c r="AU59" s="17"/>
      <c r="AV59" s="17">
        <f t="shared" si="15"/>
        <v>0</v>
      </c>
      <c r="AW59" s="18">
        <f t="shared" si="16"/>
        <v>0</v>
      </c>
      <c r="AX59" s="17"/>
      <c r="AY59" s="17"/>
      <c r="AZ59" s="17"/>
      <c r="BA59" s="17">
        <f t="shared" si="17"/>
        <v>0</v>
      </c>
      <c r="BB59" s="18">
        <f t="shared" si="18"/>
        <v>0</v>
      </c>
      <c r="BC59" s="17"/>
      <c r="BD59" s="17"/>
      <c r="BE59" s="17"/>
      <c r="BF59" s="17">
        <f t="shared" si="19"/>
        <v>0</v>
      </c>
      <c r="BG59" s="18">
        <f t="shared" si="20"/>
        <v>0</v>
      </c>
      <c r="BH59" s="17"/>
      <c r="BI59" s="17"/>
      <c r="BJ59" s="17"/>
      <c r="BK59" s="17">
        <f t="shared" si="21"/>
        <v>0</v>
      </c>
      <c r="BL59" s="18">
        <f t="shared" si="22"/>
        <v>0</v>
      </c>
      <c r="BM59" s="17"/>
      <c r="BN59" s="17"/>
      <c r="BO59" s="17"/>
      <c r="BP59" s="17">
        <f t="shared" si="23"/>
        <v>0</v>
      </c>
      <c r="BQ59" s="18">
        <f t="shared" si="24"/>
        <v>0</v>
      </c>
      <c r="BR59" s="17"/>
      <c r="BS59" s="17"/>
      <c r="BT59" s="17"/>
      <c r="BU59" s="17">
        <f t="shared" si="25"/>
        <v>0</v>
      </c>
      <c r="BV59" s="18">
        <f t="shared" si="26"/>
        <v>0</v>
      </c>
      <c r="BW59" s="17"/>
      <c r="BX59" s="17"/>
      <c r="BY59" s="17"/>
      <c r="BZ59" s="17">
        <f t="shared" si="27"/>
        <v>0</v>
      </c>
      <c r="CA59" s="18">
        <f t="shared" si="28"/>
        <v>0</v>
      </c>
      <c r="CB59" s="17"/>
      <c r="CC59" s="17"/>
      <c r="CD59" s="17"/>
      <c r="CE59" s="17">
        <f t="shared" si="29"/>
        <v>0</v>
      </c>
      <c r="CF59" s="18">
        <f t="shared" si="30"/>
        <v>0</v>
      </c>
      <c r="CG59" s="17"/>
      <c r="CH59" s="17"/>
      <c r="CI59" s="17"/>
      <c r="CJ59" s="17">
        <f t="shared" si="31"/>
        <v>0</v>
      </c>
      <c r="CK59" s="18">
        <f t="shared" si="32"/>
        <v>0</v>
      </c>
      <c r="CL59" s="17"/>
      <c r="CM59" s="17"/>
      <c r="CN59" s="17"/>
      <c r="CO59" s="17">
        <f t="shared" si="33"/>
        <v>0</v>
      </c>
      <c r="CP59" s="18">
        <f t="shared" si="34"/>
        <v>0</v>
      </c>
      <c r="CQ59" s="17"/>
      <c r="CR59" s="17"/>
      <c r="CS59" s="17"/>
      <c r="CT59" s="17">
        <f t="shared" si="35"/>
        <v>0</v>
      </c>
      <c r="CU59" s="18">
        <f t="shared" si="36"/>
        <v>0</v>
      </c>
      <c r="CV59" s="17"/>
      <c r="CW59" s="17"/>
      <c r="CX59" s="17"/>
      <c r="CY59" s="17">
        <f t="shared" si="37"/>
        <v>0</v>
      </c>
      <c r="CZ59" s="18">
        <f t="shared" si="38"/>
        <v>0</v>
      </c>
      <c r="DA59" s="17"/>
      <c r="DB59" s="17"/>
      <c r="DC59" s="17"/>
      <c r="DD59" s="17">
        <f t="shared" si="39"/>
        <v>0</v>
      </c>
      <c r="DE59" s="18">
        <f t="shared" si="40"/>
        <v>0</v>
      </c>
      <c r="DF59" s="20"/>
      <c r="DG59" s="17">
        <f t="shared" si="42"/>
        <v>0</v>
      </c>
      <c r="DH59" s="17">
        <f t="shared" si="42"/>
        <v>0</v>
      </c>
      <c r="DI59" s="17">
        <f t="shared" si="42"/>
        <v>0</v>
      </c>
      <c r="DJ59" s="17">
        <f t="shared" si="42"/>
        <v>0</v>
      </c>
      <c r="DK59" s="19"/>
      <c r="DL59" s="19"/>
    </row>
    <row r="60" spans="1:116" x14ac:dyDescent="0.2">
      <c r="D60" s="16"/>
      <c r="E60" s="17"/>
      <c r="F60" s="17"/>
      <c r="G60" s="17"/>
      <c r="H60" s="17">
        <f t="shared" si="0"/>
        <v>0</v>
      </c>
      <c r="I60" s="18">
        <f t="shared" si="1"/>
        <v>0</v>
      </c>
      <c r="J60" s="17"/>
      <c r="K60" s="17"/>
      <c r="L60" s="17"/>
      <c r="M60" s="17">
        <f t="shared" si="2"/>
        <v>0</v>
      </c>
      <c r="N60" s="18">
        <f t="shared" si="3"/>
        <v>0</v>
      </c>
      <c r="O60" s="19"/>
      <c r="P60" s="19"/>
      <c r="Q60" s="19"/>
      <c r="R60" s="17">
        <f t="shared" si="4"/>
        <v>0</v>
      </c>
      <c r="S60" s="18">
        <f t="shared" si="5"/>
        <v>0</v>
      </c>
      <c r="T60" s="17"/>
      <c r="U60" s="17"/>
      <c r="V60" s="17"/>
      <c r="W60" s="17">
        <f t="shared" si="41"/>
        <v>0</v>
      </c>
      <c r="X60" s="18">
        <f t="shared" si="6"/>
        <v>0</v>
      </c>
      <c r="Y60" s="17"/>
      <c r="Z60" s="17"/>
      <c r="AA60" s="17"/>
      <c r="AB60" s="17">
        <f t="shared" si="7"/>
        <v>0</v>
      </c>
      <c r="AC60" s="18">
        <f t="shared" si="8"/>
        <v>0</v>
      </c>
      <c r="AD60" s="17"/>
      <c r="AE60" s="17"/>
      <c r="AF60" s="17"/>
      <c r="AG60" s="17">
        <f t="shared" si="9"/>
        <v>0</v>
      </c>
      <c r="AH60" s="18">
        <f t="shared" si="10"/>
        <v>0</v>
      </c>
      <c r="AI60" s="17"/>
      <c r="AJ60" s="17"/>
      <c r="AK60" s="17"/>
      <c r="AL60" s="17">
        <f t="shared" si="11"/>
        <v>0</v>
      </c>
      <c r="AM60" s="18">
        <f t="shared" si="12"/>
        <v>0</v>
      </c>
      <c r="AN60" s="17"/>
      <c r="AO60" s="17"/>
      <c r="AP60" s="17"/>
      <c r="AQ60" s="17">
        <f t="shared" si="13"/>
        <v>0</v>
      </c>
      <c r="AR60" s="18">
        <f t="shared" si="14"/>
        <v>0</v>
      </c>
      <c r="AS60" s="17"/>
      <c r="AT60" s="17"/>
      <c r="AU60" s="17"/>
      <c r="AV60" s="17">
        <f t="shared" si="15"/>
        <v>0</v>
      </c>
      <c r="AW60" s="18">
        <f t="shared" si="16"/>
        <v>0</v>
      </c>
      <c r="AX60" s="17"/>
      <c r="AY60" s="17"/>
      <c r="AZ60" s="17"/>
      <c r="BA60" s="17">
        <f t="shared" si="17"/>
        <v>0</v>
      </c>
      <c r="BB60" s="18">
        <f t="shared" si="18"/>
        <v>0</v>
      </c>
      <c r="BC60" s="17"/>
      <c r="BD60" s="17"/>
      <c r="BE60" s="17"/>
      <c r="BF60" s="17">
        <f t="shared" si="19"/>
        <v>0</v>
      </c>
      <c r="BG60" s="18">
        <f t="shared" si="20"/>
        <v>0</v>
      </c>
      <c r="BH60" s="17"/>
      <c r="BI60" s="17"/>
      <c r="BJ60" s="17"/>
      <c r="BK60" s="17">
        <f t="shared" si="21"/>
        <v>0</v>
      </c>
      <c r="BL60" s="18">
        <f t="shared" si="22"/>
        <v>0</v>
      </c>
      <c r="BM60" s="17"/>
      <c r="BN60" s="17"/>
      <c r="BO60" s="17"/>
      <c r="BP60" s="17">
        <f t="shared" si="23"/>
        <v>0</v>
      </c>
      <c r="BQ60" s="18">
        <f t="shared" si="24"/>
        <v>0</v>
      </c>
      <c r="BR60" s="17"/>
      <c r="BS60" s="17"/>
      <c r="BT60" s="17"/>
      <c r="BU60" s="17">
        <f t="shared" si="25"/>
        <v>0</v>
      </c>
      <c r="BV60" s="18">
        <f t="shared" si="26"/>
        <v>0</v>
      </c>
      <c r="BW60" s="17"/>
      <c r="BX60" s="17"/>
      <c r="BY60" s="17"/>
      <c r="BZ60" s="17">
        <f t="shared" si="27"/>
        <v>0</v>
      </c>
      <c r="CA60" s="18">
        <f t="shared" si="28"/>
        <v>0</v>
      </c>
      <c r="CB60" s="17"/>
      <c r="CC60" s="17"/>
      <c r="CD60" s="17"/>
      <c r="CE60" s="17">
        <f t="shared" si="29"/>
        <v>0</v>
      </c>
      <c r="CF60" s="18">
        <f t="shared" si="30"/>
        <v>0</v>
      </c>
      <c r="CG60" s="17"/>
      <c r="CH60" s="17"/>
      <c r="CI60" s="17"/>
      <c r="CJ60" s="17">
        <f t="shared" si="31"/>
        <v>0</v>
      </c>
      <c r="CK60" s="18">
        <f t="shared" si="32"/>
        <v>0</v>
      </c>
      <c r="CL60" s="17"/>
      <c r="CM60" s="17"/>
      <c r="CN60" s="17"/>
      <c r="CO60" s="17">
        <f t="shared" si="33"/>
        <v>0</v>
      </c>
      <c r="CP60" s="18">
        <f t="shared" si="34"/>
        <v>0</v>
      </c>
      <c r="CQ60" s="17"/>
      <c r="CR60" s="17"/>
      <c r="CS60" s="17"/>
      <c r="CT60" s="17">
        <f t="shared" si="35"/>
        <v>0</v>
      </c>
      <c r="CU60" s="18">
        <f t="shared" si="36"/>
        <v>0</v>
      </c>
      <c r="CV60" s="17"/>
      <c r="CW60" s="17"/>
      <c r="CX60" s="17"/>
      <c r="CY60" s="17">
        <f t="shared" si="37"/>
        <v>0</v>
      </c>
      <c r="CZ60" s="18">
        <f t="shared" si="38"/>
        <v>0</v>
      </c>
      <c r="DA60" s="17"/>
      <c r="DB60" s="17"/>
      <c r="DC60" s="17"/>
      <c r="DD60" s="17">
        <f t="shared" si="39"/>
        <v>0</v>
      </c>
      <c r="DE60" s="18">
        <f t="shared" si="40"/>
        <v>0</v>
      </c>
      <c r="DF60" s="20"/>
      <c r="DG60" s="17">
        <f t="shared" si="42"/>
        <v>0</v>
      </c>
      <c r="DH60" s="17">
        <f t="shared" si="42"/>
        <v>0</v>
      </c>
      <c r="DI60" s="17">
        <f t="shared" si="42"/>
        <v>0</v>
      </c>
      <c r="DJ60" s="17">
        <f t="shared" si="42"/>
        <v>0</v>
      </c>
      <c r="DK60" s="19"/>
      <c r="DL60" s="19"/>
    </row>
    <row r="61" spans="1:116" ht="15.75" x14ac:dyDescent="0.25">
      <c r="B61" s="31"/>
      <c r="C61" s="30" t="s">
        <v>32</v>
      </c>
      <c r="D61" s="32"/>
      <c r="E61" s="33">
        <f t="shared" ref="E61:M61" si="43">SUM(E4:E60)</f>
        <v>0</v>
      </c>
      <c r="F61" s="33">
        <f t="shared" si="43"/>
        <v>0</v>
      </c>
      <c r="G61" s="33">
        <f t="shared" si="43"/>
        <v>0</v>
      </c>
      <c r="H61" s="33">
        <f t="shared" si="43"/>
        <v>0</v>
      </c>
      <c r="I61" s="34">
        <f t="shared" si="43"/>
        <v>0</v>
      </c>
      <c r="J61" s="33">
        <f t="shared" si="43"/>
        <v>0</v>
      </c>
      <c r="K61" s="33">
        <f t="shared" si="43"/>
        <v>0</v>
      </c>
      <c r="L61" s="33">
        <f t="shared" si="43"/>
        <v>0</v>
      </c>
      <c r="M61" s="33">
        <f t="shared" si="43"/>
        <v>0</v>
      </c>
      <c r="N61" s="34">
        <f t="shared" si="3"/>
        <v>0</v>
      </c>
      <c r="O61" s="33">
        <f>SUM(O4:O60)</f>
        <v>0</v>
      </c>
      <c r="P61" s="33">
        <f>SUM(P4:P60)</f>
        <v>0</v>
      </c>
      <c r="Q61" s="33">
        <f>SUM(Q4:Q60)</f>
        <v>0</v>
      </c>
      <c r="R61" s="33">
        <f>SUM(R4:R60)</f>
        <v>0</v>
      </c>
      <c r="S61" s="34">
        <f t="shared" si="5"/>
        <v>0</v>
      </c>
      <c r="T61" s="33">
        <f>SUM(T4:T60)</f>
        <v>0</v>
      </c>
      <c r="U61" s="33">
        <f>SUM(U4:U60)</f>
        <v>0</v>
      </c>
      <c r="V61" s="33">
        <f>SUM(V4:V60)</f>
        <v>0</v>
      </c>
      <c r="W61" s="33">
        <f>SUM(W4:W60)</f>
        <v>0</v>
      </c>
      <c r="X61" s="34">
        <f t="shared" si="6"/>
        <v>0</v>
      </c>
      <c r="Y61" s="33">
        <f>SUM(Y4:Y60)</f>
        <v>0</v>
      </c>
      <c r="Z61" s="33">
        <f>SUM(Z4:Z60)</f>
        <v>0</v>
      </c>
      <c r="AA61" s="33">
        <f>SUM(AA4:AA60)</f>
        <v>0</v>
      </c>
      <c r="AB61" s="33">
        <f>SUM(AB4:AB60)</f>
        <v>0</v>
      </c>
      <c r="AC61" s="34">
        <f t="shared" si="8"/>
        <v>0</v>
      </c>
      <c r="AD61" s="33">
        <f>SUM(AD4:AD60)</f>
        <v>0</v>
      </c>
      <c r="AE61" s="33">
        <f>SUM(AE4:AE60)</f>
        <v>0</v>
      </c>
      <c r="AF61" s="33">
        <f>SUM(AF4:AF60)</f>
        <v>0</v>
      </c>
      <c r="AG61" s="33">
        <f>SUM(AG4:AG60)</f>
        <v>0</v>
      </c>
      <c r="AH61" s="34">
        <f t="shared" si="10"/>
        <v>0</v>
      </c>
      <c r="AI61" s="33">
        <f>SUM(AI4:AI60)</f>
        <v>0</v>
      </c>
      <c r="AJ61" s="33">
        <f>SUM(AJ4:AJ60)</f>
        <v>0</v>
      </c>
      <c r="AK61" s="33">
        <f>SUM(AK4:AK60)</f>
        <v>0</v>
      </c>
      <c r="AL61" s="33">
        <f>SUM(AL4:AL60)</f>
        <v>0</v>
      </c>
      <c r="AM61" s="34">
        <f t="shared" si="12"/>
        <v>0</v>
      </c>
      <c r="AN61" s="33">
        <f>SUM(AN4:AN60)</f>
        <v>0</v>
      </c>
      <c r="AO61" s="33">
        <f>SUM(AO4:AO60)</f>
        <v>0</v>
      </c>
      <c r="AP61" s="33">
        <f>SUM(AP4:AP60)</f>
        <v>0</v>
      </c>
      <c r="AQ61" s="33">
        <f>SUM(AQ4:AQ60)</f>
        <v>0</v>
      </c>
      <c r="AR61" s="34">
        <f t="shared" si="14"/>
        <v>0</v>
      </c>
      <c r="AS61" s="33">
        <f>SUM(AS4:AS60)</f>
        <v>0</v>
      </c>
      <c r="AT61" s="33">
        <f>SUM(AT4:AT60)</f>
        <v>0</v>
      </c>
      <c r="AU61" s="33">
        <f>SUM(AU4:AU60)</f>
        <v>0</v>
      </c>
      <c r="AV61" s="33">
        <f>SUM(AV4:AV60)</f>
        <v>0</v>
      </c>
      <c r="AW61" s="34">
        <f t="shared" si="16"/>
        <v>0</v>
      </c>
      <c r="AX61" s="33">
        <f>SUM(AX4:AX60)</f>
        <v>0</v>
      </c>
      <c r="AY61" s="33">
        <f>SUM(AY4:AY60)</f>
        <v>0</v>
      </c>
      <c r="AZ61" s="33">
        <f>SUM(AZ4:AZ60)</f>
        <v>0</v>
      </c>
      <c r="BA61" s="33">
        <f>SUM(BA4:BA60)</f>
        <v>0</v>
      </c>
      <c r="BB61" s="34">
        <f t="shared" si="18"/>
        <v>0</v>
      </c>
      <c r="BC61" s="33">
        <f>SUM(BC4:BC60)</f>
        <v>0</v>
      </c>
      <c r="BD61" s="33">
        <f>SUM(BD4:BD60)</f>
        <v>0</v>
      </c>
      <c r="BE61" s="33">
        <f>SUM(BE4:BE60)</f>
        <v>0</v>
      </c>
      <c r="BF61" s="33">
        <f>SUM(BF4:BF60)</f>
        <v>0</v>
      </c>
      <c r="BG61" s="34">
        <f t="shared" si="20"/>
        <v>0</v>
      </c>
      <c r="BH61" s="33">
        <f>SUM(BH4:BH60)</f>
        <v>0</v>
      </c>
      <c r="BI61" s="33">
        <f>SUM(BI4:BI60)</f>
        <v>0</v>
      </c>
      <c r="BJ61" s="33">
        <f>SUM(BJ4:BJ60)</f>
        <v>0</v>
      </c>
      <c r="BK61" s="33">
        <f>SUM(BK4:BK60)</f>
        <v>0</v>
      </c>
      <c r="BL61" s="34">
        <f t="shared" si="22"/>
        <v>0</v>
      </c>
      <c r="BM61" s="33">
        <f>SUM(BM4:BM60)</f>
        <v>0</v>
      </c>
      <c r="BN61" s="33">
        <f>SUM(BN4:BN60)</f>
        <v>0</v>
      </c>
      <c r="BO61" s="33">
        <f>SUM(BO4:BO60)</f>
        <v>0</v>
      </c>
      <c r="BP61" s="33">
        <f>SUM(BP4:BP60)</f>
        <v>0</v>
      </c>
      <c r="BQ61" s="34">
        <f t="shared" si="24"/>
        <v>0</v>
      </c>
      <c r="BR61" s="33">
        <f>SUM(BR4:BR60)</f>
        <v>0</v>
      </c>
      <c r="BS61" s="33">
        <f>SUM(BS4:BS60)</f>
        <v>0</v>
      </c>
      <c r="BT61" s="33">
        <f>SUM(BT4:BT60)</f>
        <v>0</v>
      </c>
      <c r="BU61" s="33">
        <f>SUM(BU4:BU60)</f>
        <v>0</v>
      </c>
      <c r="BV61" s="34">
        <f t="shared" si="26"/>
        <v>0</v>
      </c>
      <c r="BW61" s="33">
        <f>SUM(BW4:BW60)</f>
        <v>0</v>
      </c>
      <c r="BX61" s="33">
        <f>SUM(BX4:BX60)</f>
        <v>0</v>
      </c>
      <c r="BY61" s="33">
        <f>SUM(BY4:BY60)</f>
        <v>0</v>
      </c>
      <c r="BZ61" s="33">
        <f>SUM(BZ4:BZ60)</f>
        <v>0</v>
      </c>
      <c r="CA61" s="34">
        <f t="shared" si="28"/>
        <v>0</v>
      </c>
      <c r="CB61" s="33">
        <f>SUM(CB4:CB60)</f>
        <v>0</v>
      </c>
      <c r="CC61" s="33">
        <f>SUM(CC4:CC60)</f>
        <v>0</v>
      </c>
      <c r="CD61" s="33">
        <f>SUM(CD4:CD60)</f>
        <v>0</v>
      </c>
      <c r="CE61" s="33">
        <f>SUM(CE4:CE60)</f>
        <v>0</v>
      </c>
      <c r="CF61" s="34">
        <f t="shared" si="30"/>
        <v>0</v>
      </c>
      <c r="CG61" s="33">
        <f>SUM(CG4:CG60)</f>
        <v>0</v>
      </c>
      <c r="CH61" s="33">
        <f>SUM(CH4:CH60)</f>
        <v>0</v>
      </c>
      <c r="CI61" s="33">
        <f>SUM(CI4:CI60)</f>
        <v>0</v>
      </c>
      <c r="CJ61" s="33">
        <f>SUM(CJ4:CJ60)</f>
        <v>0</v>
      </c>
      <c r="CK61" s="34">
        <f t="shared" si="32"/>
        <v>0</v>
      </c>
      <c r="CL61" s="33">
        <f>SUM(CL4:CL60)</f>
        <v>0</v>
      </c>
      <c r="CM61" s="33">
        <f>SUM(CM4:CM60)</f>
        <v>0</v>
      </c>
      <c r="CN61" s="33">
        <f>SUM(CN4:CN60)</f>
        <v>0</v>
      </c>
      <c r="CO61" s="33">
        <f>SUM(CO4:CO60)</f>
        <v>0</v>
      </c>
      <c r="CP61" s="34">
        <f t="shared" si="34"/>
        <v>0</v>
      </c>
      <c r="CQ61" s="33">
        <f>SUM(CQ4:CQ60)</f>
        <v>0</v>
      </c>
      <c r="CR61" s="33">
        <f>SUM(CR4:CR60)</f>
        <v>0</v>
      </c>
      <c r="CS61" s="33">
        <f>SUM(CS4:CS60)</f>
        <v>0</v>
      </c>
      <c r="CT61" s="33">
        <f>SUM(CT4:CT60)</f>
        <v>0</v>
      </c>
      <c r="CU61" s="34">
        <f t="shared" si="36"/>
        <v>0</v>
      </c>
      <c r="CV61" s="33">
        <f>SUM(CV4:CV60)</f>
        <v>0</v>
      </c>
      <c r="CW61" s="33">
        <f>SUM(CW4:CW60)</f>
        <v>0</v>
      </c>
      <c r="CX61" s="33">
        <f>SUM(CX4:CX60)</f>
        <v>0</v>
      </c>
      <c r="CY61" s="33">
        <f>SUM(CY4:CY60)</f>
        <v>0</v>
      </c>
      <c r="CZ61" s="34">
        <f t="shared" si="38"/>
        <v>0</v>
      </c>
      <c r="DA61" s="33">
        <f>SUM(DA4:DA60)</f>
        <v>0</v>
      </c>
      <c r="DB61" s="33">
        <f>SUM(DB4:DB60)</f>
        <v>0</v>
      </c>
      <c r="DC61" s="33">
        <f>SUM(DC4:DC60)</f>
        <v>0</v>
      </c>
      <c r="DD61" s="33">
        <f>SUM(DD4:DD60)</f>
        <v>0</v>
      </c>
      <c r="DE61" s="34">
        <f t="shared" si="40"/>
        <v>0</v>
      </c>
      <c r="DF61" s="32"/>
      <c r="DG61" s="33">
        <f>SUM(DG4:DG57)</f>
        <v>0</v>
      </c>
      <c r="DH61" s="33">
        <f>SUM(DH4:DH57)</f>
        <v>0</v>
      </c>
      <c r="DI61" s="33">
        <f>SUM(DI4:DI57)</f>
        <v>0</v>
      </c>
      <c r="DJ61" s="33">
        <f>SUM(DJ4:DJ57)</f>
        <v>0</v>
      </c>
      <c r="DK61" s="1"/>
      <c r="DL61" s="1"/>
    </row>
    <row r="62" spans="1:116" x14ac:dyDescent="0.2">
      <c r="B62" s="2"/>
      <c r="C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35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G62" s="4"/>
      <c r="DH62" s="4"/>
      <c r="DI62" s="4"/>
      <c r="DJ62" s="4"/>
      <c r="DK62" s="1"/>
      <c r="DL62" s="1"/>
    </row>
    <row r="63" spans="1:116" x14ac:dyDescent="0.2">
      <c r="B63" s="2"/>
      <c r="C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35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G63" s="4"/>
      <c r="DH63" s="4"/>
      <c r="DI63" s="4"/>
      <c r="DJ63" s="4"/>
      <c r="DK63" s="1"/>
      <c r="DL63" s="1"/>
    </row>
    <row r="64" spans="1:116" x14ac:dyDescent="0.2">
      <c r="B64" s="2"/>
      <c r="C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35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G64" s="4"/>
      <c r="DH64" s="4"/>
      <c r="DI64" s="4"/>
      <c r="DJ64" s="4"/>
      <c r="DK64" s="1"/>
      <c r="DL64" s="1"/>
    </row>
    <row r="65" spans="1:116" x14ac:dyDescent="0.2">
      <c r="B65" s="2"/>
      <c r="C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35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G65" s="4"/>
      <c r="DH65" s="4"/>
      <c r="DI65" s="4"/>
      <c r="DJ65" s="4"/>
      <c r="DK65" s="1"/>
      <c r="DL65" s="1"/>
    </row>
    <row r="66" spans="1:116" x14ac:dyDescent="0.2">
      <c r="A66" s="36"/>
      <c r="B66" s="1"/>
      <c r="D66" s="2"/>
      <c r="G66" s="1" t="s">
        <v>33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35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G66" s="4"/>
      <c r="DH66" s="4"/>
      <c r="DI66" s="4"/>
      <c r="DJ66" s="4"/>
      <c r="DK66" s="1"/>
      <c r="DL66" s="1"/>
    </row>
    <row r="67" spans="1:116" x14ac:dyDescent="0.2">
      <c r="A67" s="36"/>
      <c r="B67" s="1"/>
      <c r="D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35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G67" s="4"/>
      <c r="DH67" s="4"/>
      <c r="DI67" s="4"/>
      <c r="DJ67" s="4"/>
      <c r="DK67" s="1"/>
      <c r="DL67" s="1"/>
    </row>
    <row r="68" spans="1:116" x14ac:dyDescent="0.2">
      <c r="A68" s="36"/>
      <c r="B68" s="1"/>
      <c r="D68" s="16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35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G68" s="4"/>
      <c r="DH68" s="4"/>
      <c r="DI68" s="4"/>
      <c r="DJ68" s="4"/>
      <c r="DK68" s="1"/>
      <c r="DL68" s="1"/>
    </row>
    <row r="69" spans="1:116" x14ac:dyDescent="0.2">
      <c r="A69" s="36"/>
      <c r="B69" s="1"/>
      <c r="D69" s="16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35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G69" s="4"/>
      <c r="DH69" s="4"/>
      <c r="DI69" s="4"/>
      <c r="DJ69" s="4"/>
      <c r="DK69" s="1"/>
      <c r="DL69" s="1"/>
    </row>
    <row r="70" spans="1:116" x14ac:dyDescent="0.2">
      <c r="A70" s="36"/>
      <c r="B70" s="1"/>
      <c r="D70" s="15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35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G70" s="4"/>
      <c r="DH70" s="4"/>
      <c r="DI70" s="4"/>
      <c r="DJ70" s="4"/>
      <c r="DK70" s="1"/>
      <c r="DL70" s="1"/>
    </row>
    <row r="71" spans="1:116" x14ac:dyDescent="0.2">
      <c r="A71" s="36"/>
      <c r="B71" s="1"/>
      <c r="D71" s="15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35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G71" s="4"/>
      <c r="DH71" s="4"/>
      <c r="DI71" s="4"/>
      <c r="DJ71" s="4"/>
      <c r="DK71" s="1"/>
      <c r="DL71" s="1"/>
    </row>
    <row r="72" spans="1:116" x14ac:dyDescent="0.2">
      <c r="B72" s="2"/>
      <c r="C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35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G72" s="4"/>
      <c r="DH72" s="4"/>
      <c r="DI72" s="4"/>
      <c r="DJ72" s="4"/>
      <c r="DK72" s="1"/>
      <c r="DL72" s="1"/>
    </row>
    <row r="73" spans="1:116" x14ac:dyDescent="0.2">
      <c r="B73" s="2"/>
      <c r="C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35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G73" s="4"/>
      <c r="DH73" s="4"/>
      <c r="DI73" s="4"/>
      <c r="DJ73" s="4"/>
      <c r="DK73" s="1"/>
      <c r="DL73" s="1"/>
    </row>
    <row r="74" spans="1:116" x14ac:dyDescent="0.2">
      <c r="B74" s="2"/>
      <c r="C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35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G74" s="4"/>
      <c r="DH74" s="4"/>
      <c r="DI74" s="4"/>
      <c r="DJ74" s="4"/>
      <c r="DK74" s="1"/>
      <c r="DL74" s="1"/>
    </row>
    <row r="75" spans="1:116" x14ac:dyDescent="0.2">
      <c r="B75" s="2"/>
      <c r="C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35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G75" s="4"/>
      <c r="DH75" s="4"/>
      <c r="DI75" s="4"/>
      <c r="DJ75" s="4"/>
      <c r="DK75" s="1"/>
      <c r="DL75" s="1"/>
    </row>
    <row r="76" spans="1:116" x14ac:dyDescent="0.2">
      <c r="B76" s="2"/>
      <c r="C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35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G76" s="4"/>
      <c r="DH76" s="4"/>
      <c r="DI76" s="4"/>
      <c r="DJ76" s="4"/>
      <c r="DK76" s="1"/>
      <c r="DL76" s="1"/>
    </row>
    <row r="77" spans="1:116" x14ac:dyDescent="0.2">
      <c r="B77" s="2"/>
      <c r="C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35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G77" s="4"/>
      <c r="DH77" s="4"/>
      <c r="DI77" s="4"/>
      <c r="DJ77" s="4"/>
      <c r="DK77" s="1"/>
      <c r="DL77" s="1"/>
    </row>
    <row r="78" spans="1:116" x14ac:dyDescent="0.2">
      <c r="B78" s="2"/>
      <c r="C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35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G78" s="4"/>
      <c r="DH78" s="4"/>
      <c r="DI78" s="4"/>
      <c r="DJ78" s="4"/>
      <c r="DK78" s="1"/>
      <c r="DL78" s="1"/>
    </row>
    <row r="79" spans="1:116" x14ac:dyDescent="0.2">
      <c r="B79" s="2"/>
      <c r="C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35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G79" s="4"/>
      <c r="DH79" s="4"/>
      <c r="DI79" s="4"/>
      <c r="DJ79" s="4"/>
      <c r="DK79" s="1"/>
      <c r="DL79" s="1"/>
    </row>
    <row r="80" spans="1:116" x14ac:dyDescent="0.2">
      <c r="B80" s="2"/>
      <c r="C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35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G80" s="4"/>
      <c r="DH80" s="4"/>
      <c r="DI80" s="4"/>
      <c r="DJ80" s="4"/>
      <c r="DK80" s="1"/>
      <c r="DL80" s="1"/>
    </row>
    <row r="81" spans="2:116" x14ac:dyDescent="0.2">
      <c r="B81" s="2"/>
      <c r="C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35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G81" s="4"/>
      <c r="DH81" s="4"/>
      <c r="DI81" s="4"/>
      <c r="DJ81" s="4"/>
      <c r="DK81" s="1"/>
      <c r="DL81" s="1"/>
    </row>
    <row r="82" spans="2:116" x14ac:dyDescent="0.2">
      <c r="B82" s="2"/>
      <c r="C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35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G82" s="4"/>
      <c r="DH82" s="4"/>
      <c r="DI82" s="4"/>
      <c r="DJ82" s="4"/>
      <c r="DK82" s="1"/>
      <c r="DL82" s="1"/>
    </row>
    <row r="83" spans="2:116" x14ac:dyDescent="0.2">
      <c r="B83" s="2"/>
      <c r="C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35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G83" s="4"/>
      <c r="DH83" s="4"/>
      <c r="DI83" s="4"/>
      <c r="DJ83" s="4"/>
      <c r="DK83" s="1"/>
      <c r="DL83" s="1"/>
    </row>
    <row r="84" spans="2:116" x14ac:dyDescent="0.2">
      <c r="B84" s="2"/>
      <c r="C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35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G84" s="4"/>
      <c r="DH84" s="4"/>
      <c r="DI84" s="4"/>
      <c r="DJ84" s="4"/>
      <c r="DK84" s="1"/>
      <c r="DL84" s="1"/>
    </row>
    <row r="85" spans="2:116" x14ac:dyDescent="0.2">
      <c r="B85" s="2"/>
      <c r="C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35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G85" s="4"/>
      <c r="DH85" s="4"/>
      <c r="DI85" s="4"/>
      <c r="DJ85" s="4"/>
      <c r="DK85" s="1"/>
      <c r="DL85" s="1"/>
    </row>
    <row r="86" spans="2:116" x14ac:dyDescent="0.2">
      <c r="B86" s="2"/>
      <c r="C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35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G86" s="4"/>
      <c r="DH86" s="4"/>
      <c r="DI86" s="4"/>
      <c r="DJ86" s="4"/>
      <c r="DK86" s="1"/>
      <c r="DL86" s="1"/>
    </row>
    <row r="87" spans="2:116" x14ac:dyDescent="0.2">
      <c r="B87" s="2"/>
      <c r="C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35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G87" s="4"/>
      <c r="DH87" s="4"/>
      <c r="DI87" s="4"/>
      <c r="DJ87" s="4"/>
      <c r="DK87" s="1"/>
      <c r="DL87" s="1"/>
    </row>
    <row r="88" spans="2:116" x14ac:dyDescent="0.2">
      <c r="B88" s="2"/>
      <c r="C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35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G88" s="4"/>
      <c r="DH88" s="4"/>
      <c r="DI88" s="4"/>
      <c r="DJ88" s="4"/>
      <c r="DK88" s="1"/>
      <c r="DL88" s="1"/>
    </row>
    <row r="89" spans="2:116" x14ac:dyDescent="0.2">
      <c r="B89" s="2"/>
      <c r="C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35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G89" s="4"/>
      <c r="DH89" s="4"/>
      <c r="DI89" s="4"/>
      <c r="DJ89" s="4"/>
      <c r="DK89" s="1"/>
      <c r="DL89" s="1"/>
    </row>
    <row r="90" spans="2:116" x14ac:dyDescent="0.2">
      <c r="B90" s="2"/>
      <c r="C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35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G90" s="4"/>
      <c r="DH90" s="4"/>
      <c r="DI90" s="4"/>
      <c r="DJ90" s="4"/>
      <c r="DK90" s="1"/>
      <c r="DL90" s="1"/>
    </row>
    <row r="91" spans="2:116" x14ac:dyDescent="0.2">
      <c r="B91" s="2"/>
      <c r="C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35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G91" s="4"/>
      <c r="DH91" s="4"/>
      <c r="DI91" s="4"/>
      <c r="DJ91" s="4"/>
      <c r="DK91" s="1"/>
      <c r="DL91" s="1"/>
    </row>
    <row r="92" spans="2:116" x14ac:dyDescent="0.2">
      <c r="B92" s="2"/>
      <c r="C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35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G92" s="4"/>
      <c r="DH92" s="4"/>
      <c r="DI92" s="4"/>
      <c r="DJ92" s="4"/>
      <c r="DK92" s="1"/>
      <c r="DL92" s="1"/>
    </row>
    <row r="93" spans="2:116" x14ac:dyDescent="0.2">
      <c r="B93" s="2"/>
      <c r="C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35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G93" s="4"/>
      <c r="DH93" s="4"/>
      <c r="DI93" s="4"/>
      <c r="DJ93" s="4"/>
      <c r="DK93" s="1"/>
      <c r="DL93" s="1"/>
    </row>
    <row r="94" spans="2:116" x14ac:dyDescent="0.2">
      <c r="B94" s="2"/>
      <c r="C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35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G94" s="4"/>
      <c r="DH94" s="4"/>
      <c r="DI94" s="4"/>
      <c r="DJ94" s="4"/>
      <c r="DK94" s="1"/>
      <c r="DL94" s="1"/>
    </row>
    <row r="95" spans="2:116" x14ac:dyDescent="0.2">
      <c r="B95" s="2"/>
      <c r="C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35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G95" s="4"/>
      <c r="DH95" s="4"/>
      <c r="DI95" s="4"/>
      <c r="DJ95" s="4"/>
      <c r="DK95" s="1"/>
      <c r="DL95" s="1"/>
    </row>
    <row r="96" spans="2:116" x14ac:dyDescent="0.2">
      <c r="B96" s="2"/>
      <c r="C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35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G96" s="4"/>
      <c r="DH96" s="4"/>
      <c r="DI96" s="4"/>
      <c r="DJ96" s="4"/>
      <c r="DK96" s="1"/>
      <c r="DL96" s="1"/>
    </row>
    <row r="97" spans="2:116" x14ac:dyDescent="0.2">
      <c r="B97" s="2"/>
      <c r="C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35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G97" s="4"/>
      <c r="DH97" s="4"/>
      <c r="DI97" s="4"/>
      <c r="DJ97" s="4"/>
      <c r="DK97" s="1"/>
      <c r="DL97" s="1"/>
    </row>
    <row r="98" spans="2:116" x14ac:dyDescent="0.2">
      <c r="B98" s="2"/>
      <c r="C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35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G98" s="4"/>
      <c r="DH98" s="4"/>
      <c r="DI98" s="4"/>
      <c r="DJ98" s="4"/>
      <c r="DK98" s="1"/>
      <c r="DL98" s="1"/>
    </row>
    <row r="99" spans="2:116" x14ac:dyDescent="0.2">
      <c r="B99" s="2"/>
      <c r="C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35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G99" s="4"/>
      <c r="DH99" s="4"/>
      <c r="DI99" s="4"/>
      <c r="DJ99" s="4"/>
      <c r="DK99" s="1"/>
      <c r="DL99" s="1"/>
    </row>
    <row r="100" spans="2:116" x14ac:dyDescent="0.2">
      <c r="B100" s="2"/>
      <c r="C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35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G100" s="4"/>
      <c r="DH100" s="4"/>
      <c r="DI100" s="4"/>
      <c r="DJ100" s="4"/>
      <c r="DK100" s="1"/>
      <c r="DL100" s="1"/>
    </row>
    <row r="101" spans="2:116" x14ac:dyDescent="0.2">
      <c r="B101" s="2"/>
      <c r="C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35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G101" s="4"/>
      <c r="DH101" s="4"/>
      <c r="DI101" s="4"/>
      <c r="DJ101" s="4"/>
      <c r="DK101" s="1"/>
      <c r="DL101" s="1"/>
    </row>
    <row r="102" spans="2:116" x14ac:dyDescent="0.2">
      <c r="B102" s="2"/>
      <c r="C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35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G102" s="4"/>
      <c r="DH102" s="4"/>
      <c r="DI102" s="4"/>
      <c r="DJ102" s="4"/>
      <c r="DK102" s="1"/>
      <c r="DL102" s="1"/>
    </row>
    <row r="103" spans="2:116" x14ac:dyDescent="0.2">
      <c r="B103" s="2"/>
      <c r="C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35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G103" s="4"/>
      <c r="DH103" s="4"/>
      <c r="DI103" s="4"/>
      <c r="DJ103" s="4"/>
      <c r="DK103" s="1"/>
      <c r="DL103" s="1"/>
    </row>
    <row r="104" spans="2:116" x14ac:dyDescent="0.2">
      <c r="B104" s="2"/>
      <c r="C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35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G104" s="4"/>
      <c r="DH104" s="4"/>
      <c r="DI104" s="4"/>
      <c r="DJ104" s="4"/>
      <c r="DK104" s="1"/>
      <c r="DL104" s="1"/>
    </row>
    <row r="105" spans="2:116" x14ac:dyDescent="0.2">
      <c r="B105" s="2"/>
      <c r="C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35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G105" s="4"/>
      <c r="DH105" s="4"/>
      <c r="DI105" s="4"/>
      <c r="DJ105" s="4"/>
      <c r="DK105" s="1"/>
      <c r="DL105" s="1"/>
    </row>
    <row r="106" spans="2:116" x14ac:dyDescent="0.2">
      <c r="B106" s="2"/>
      <c r="C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35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G106" s="4"/>
      <c r="DH106" s="4"/>
      <c r="DI106" s="4"/>
      <c r="DJ106" s="4"/>
      <c r="DK106" s="1"/>
      <c r="DL106" s="1"/>
    </row>
    <row r="107" spans="2:116" x14ac:dyDescent="0.2">
      <c r="B107" s="2"/>
      <c r="C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35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G107" s="4"/>
      <c r="DH107" s="4"/>
      <c r="DI107" s="4"/>
      <c r="DJ107" s="4"/>
      <c r="DK107" s="1"/>
      <c r="DL107" s="1"/>
    </row>
    <row r="108" spans="2:116" x14ac:dyDescent="0.2">
      <c r="B108" s="2"/>
      <c r="C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35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G108" s="4"/>
      <c r="DH108" s="4"/>
      <c r="DI108" s="4"/>
      <c r="DJ108" s="4"/>
      <c r="DK108" s="1"/>
      <c r="DL108" s="1"/>
    </row>
    <row r="109" spans="2:116" x14ac:dyDescent="0.2">
      <c r="B109" s="2"/>
      <c r="C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35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G109" s="4"/>
      <c r="DH109" s="4"/>
      <c r="DI109" s="4"/>
      <c r="DJ109" s="4"/>
      <c r="DK109" s="1"/>
      <c r="DL109" s="1"/>
    </row>
    <row r="110" spans="2:116" x14ac:dyDescent="0.2">
      <c r="B110" s="2"/>
      <c r="C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35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G110" s="4"/>
      <c r="DH110" s="4"/>
      <c r="DI110" s="4"/>
      <c r="DJ110" s="4"/>
      <c r="DK110" s="1"/>
      <c r="DL110" s="1"/>
    </row>
    <row r="111" spans="2:116" x14ac:dyDescent="0.2">
      <c r="B111" s="2"/>
      <c r="C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35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G111" s="4"/>
      <c r="DH111" s="4"/>
      <c r="DI111" s="4"/>
      <c r="DJ111" s="4"/>
      <c r="DK111" s="1"/>
      <c r="DL111" s="1"/>
    </row>
    <row r="112" spans="2:116" x14ac:dyDescent="0.2">
      <c r="B112" s="2"/>
      <c r="C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35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G112" s="4"/>
      <c r="DH112" s="4"/>
      <c r="DI112" s="4"/>
      <c r="DJ112" s="4"/>
      <c r="DK112" s="1"/>
      <c r="DL112" s="1"/>
    </row>
    <row r="113" spans="2:116" x14ac:dyDescent="0.2">
      <c r="B113" s="2"/>
      <c r="C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35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G113" s="4"/>
      <c r="DH113" s="4"/>
      <c r="DI113" s="4"/>
      <c r="DJ113" s="4"/>
      <c r="DK113" s="1"/>
      <c r="DL113" s="1"/>
    </row>
    <row r="114" spans="2:116" x14ac:dyDescent="0.2">
      <c r="B114" s="2"/>
      <c r="C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35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G114" s="4"/>
      <c r="DH114" s="4"/>
      <c r="DI114" s="4"/>
      <c r="DJ114" s="4"/>
      <c r="DK114" s="1"/>
      <c r="DL114" s="1"/>
    </row>
    <row r="115" spans="2:116" x14ac:dyDescent="0.2">
      <c r="B115" s="2"/>
      <c r="C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35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G115" s="4"/>
      <c r="DH115" s="4"/>
      <c r="DI115" s="4"/>
      <c r="DJ115" s="4"/>
      <c r="DK115" s="1"/>
      <c r="DL115" s="1"/>
    </row>
    <row r="116" spans="2:116" x14ac:dyDescent="0.2">
      <c r="B116" s="2"/>
      <c r="C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35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G116" s="4"/>
      <c r="DH116" s="4"/>
      <c r="DI116" s="4"/>
      <c r="DJ116" s="4"/>
      <c r="DK116" s="1"/>
      <c r="DL116" s="1"/>
    </row>
    <row r="117" spans="2:116" x14ac:dyDescent="0.2">
      <c r="B117" s="2"/>
      <c r="C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35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G117" s="4"/>
      <c r="DH117" s="4"/>
      <c r="DI117" s="4"/>
      <c r="DJ117" s="4"/>
      <c r="DK117" s="1"/>
      <c r="DL117" s="1"/>
    </row>
    <row r="118" spans="2:116" x14ac:dyDescent="0.2">
      <c r="B118" s="2"/>
      <c r="C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35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G118" s="4"/>
      <c r="DH118" s="4"/>
      <c r="DI118" s="4"/>
      <c r="DJ118" s="4"/>
      <c r="DK118" s="1"/>
      <c r="DL118" s="1"/>
    </row>
    <row r="119" spans="2:116" x14ac:dyDescent="0.2">
      <c r="B119" s="2"/>
      <c r="C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35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G119" s="4"/>
      <c r="DH119" s="4"/>
      <c r="DI119" s="4"/>
      <c r="DJ119" s="4"/>
      <c r="DK119" s="1"/>
      <c r="DL119" s="1"/>
    </row>
    <row r="120" spans="2:116" x14ac:dyDescent="0.2">
      <c r="B120" s="2"/>
      <c r="C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35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G120" s="4"/>
      <c r="DH120" s="4"/>
      <c r="DI120" s="4"/>
      <c r="DJ120" s="4"/>
      <c r="DK120" s="1"/>
      <c r="DL120" s="1"/>
    </row>
    <row r="121" spans="2:116" x14ac:dyDescent="0.2">
      <c r="B121" s="2"/>
      <c r="C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35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G121" s="4"/>
      <c r="DH121" s="4"/>
      <c r="DI121" s="4"/>
      <c r="DJ121" s="4"/>
      <c r="DK121" s="1"/>
      <c r="DL121" s="1"/>
    </row>
    <row r="122" spans="2:116" x14ac:dyDescent="0.2">
      <c r="B122" s="2"/>
      <c r="C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35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G122" s="4"/>
      <c r="DH122" s="4"/>
      <c r="DI122" s="4"/>
      <c r="DJ122" s="4"/>
      <c r="DK122" s="1"/>
      <c r="DL122" s="1"/>
    </row>
    <row r="123" spans="2:116" x14ac:dyDescent="0.2">
      <c r="B123" s="2"/>
      <c r="C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35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G123" s="4"/>
      <c r="DH123" s="4"/>
      <c r="DI123" s="4"/>
      <c r="DJ123" s="4"/>
      <c r="DK123" s="1"/>
      <c r="DL123" s="1"/>
    </row>
    <row r="124" spans="2:116" x14ac:dyDescent="0.2">
      <c r="B124" s="2"/>
      <c r="C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35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G124" s="4"/>
      <c r="DH124" s="4"/>
      <c r="DI124" s="4"/>
      <c r="DJ124" s="4"/>
      <c r="DK124" s="1"/>
      <c r="DL124" s="1"/>
    </row>
    <row r="125" spans="2:116" x14ac:dyDescent="0.2">
      <c r="B125" s="2"/>
      <c r="C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35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G125" s="4"/>
      <c r="DH125" s="4"/>
      <c r="DI125" s="4"/>
      <c r="DJ125" s="4"/>
      <c r="DK125" s="1"/>
      <c r="DL125" s="1"/>
    </row>
    <row r="126" spans="2:116" x14ac:dyDescent="0.2">
      <c r="B126" s="2"/>
      <c r="C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35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G126" s="4"/>
      <c r="DH126" s="4"/>
      <c r="DI126" s="4"/>
      <c r="DJ126" s="4"/>
      <c r="DK126" s="1"/>
      <c r="DL126" s="1"/>
    </row>
    <row r="127" spans="2:116" x14ac:dyDescent="0.2">
      <c r="B127" s="2"/>
      <c r="C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35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G127" s="4"/>
      <c r="DH127" s="4"/>
      <c r="DI127" s="4"/>
      <c r="DJ127" s="4"/>
      <c r="DK127" s="1"/>
      <c r="DL127" s="1"/>
    </row>
    <row r="128" spans="2:116" x14ac:dyDescent="0.2">
      <c r="B128" s="2"/>
      <c r="C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35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G128" s="4"/>
      <c r="DH128" s="4"/>
      <c r="DI128" s="4"/>
      <c r="DJ128" s="4"/>
      <c r="DK128" s="1"/>
      <c r="DL128" s="1"/>
    </row>
    <row r="129" spans="2:116" x14ac:dyDescent="0.2">
      <c r="B129" s="2"/>
      <c r="C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35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G129" s="4"/>
      <c r="DH129" s="4"/>
      <c r="DI129" s="4"/>
      <c r="DJ129" s="4"/>
      <c r="DK129" s="1"/>
      <c r="DL129" s="1"/>
    </row>
    <row r="130" spans="2:116" x14ac:dyDescent="0.2">
      <c r="B130" s="2"/>
      <c r="C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35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G130" s="4"/>
      <c r="DH130" s="4"/>
      <c r="DI130" s="4"/>
      <c r="DJ130" s="4"/>
      <c r="DK130" s="1"/>
      <c r="DL130" s="1"/>
    </row>
    <row r="131" spans="2:116" x14ac:dyDescent="0.2">
      <c r="B131" s="2"/>
      <c r="C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35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G131" s="4"/>
      <c r="DH131" s="4"/>
      <c r="DI131" s="4"/>
      <c r="DJ131" s="4"/>
      <c r="DK131" s="1"/>
      <c r="DL131" s="1"/>
    </row>
    <row r="132" spans="2:116" x14ac:dyDescent="0.2">
      <c r="B132" s="2"/>
      <c r="C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35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G132" s="4"/>
      <c r="DH132" s="4"/>
      <c r="DI132" s="4"/>
      <c r="DJ132" s="4"/>
      <c r="DK132" s="1"/>
      <c r="DL132" s="1"/>
    </row>
    <row r="133" spans="2:116" x14ac:dyDescent="0.2">
      <c r="B133" s="2"/>
      <c r="C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35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G133" s="4"/>
      <c r="DH133" s="4"/>
      <c r="DI133" s="4"/>
      <c r="DJ133" s="4"/>
      <c r="DK133" s="1"/>
      <c r="DL133" s="1"/>
    </row>
    <row r="134" spans="2:116" x14ac:dyDescent="0.2">
      <c r="B134" s="2"/>
      <c r="C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35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G134" s="4"/>
      <c r="DH134" s="4"/>
      <c r="DI134" s="4"/>
      <c r="DJ134" s="4"/>
      <c r="DK134" s="1"/>
      <c r="DL134" s="1"/>
    </row>
    <row r="135" spans="2:116" x14ac:dyDescent="0.2">
      <c r="B135" s="2"/>
      <c r="C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35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G135" s="4"/>
      <c r="DH135" s="4"/>
      <c r="DI135" s="4"/>
      <c r="DJ135" s="4"/>
      <c r="DK135" s="1"/>
      <c r="DL135" s="1"/>
    </row>
    <row r="136" spans="2:116" x14ac:dyDescent="0.2">
      <c r="B136" s="2"/>
      <c r="C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35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G136" s="4"/>
      <c r="DH136" s="4"/>
      <c r="DI136" s="4"/>
      <c r="DJ136" s="4"/>
      <c r="DK136" s="1"/>
      <c r="DL136" s="1"/>
    </row>
    <row r="137" spans="2:116" x14ac:dyDescent="0.2">
      <c r="B137" s="2"/>
      <c r="C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35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G137" s="4"/>
      <c r="DH137" s="4"/>
      <c r="DI137" s="4"/>
      <c r="DJ137" s="4"/>
      <c r="DK137" s="1"/>
      <c r="DL137" s="1"/>
    </row>
    <row r="138" spans="2:116" x14ac:dyDescent="0.2">
      <c r="B138" s="2"/>
      <c r="C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35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G138" s="4"/>
      <c r="DH138" s="4"/>
      <c r="DI138" s="4"/>
      <c r="DJ138" s="4"/>
      <c r="DK138" s="1"/>
      <c r="DL138" s="1"/>
    </row>
    <row r="139" spans="2:116" x14ac:dyDescent="0.2">
      <c r="B139" s="2"/>
      <c r="C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35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G139" s="4"/>
      <c r="DH139" s="4"/>
      <c r="DI139" s="4"/>
      <c r="DJ139" s="4"/>
      <c r="DK139" s="1"/>
      <c r="DL139" s="1"/>
    </row>
    <row r="140" spans="2:116" x14ac:dyDescent="0.2">
      <c r="B140" s="2"/>
      <c r="C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35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G140" s="4"/>
      <c r="DH140" s="4"/>
      <c r="DI140" s="4"/>
      <c r="DJ140" s="4"/>
      <c r="DK140" s="1"/>
      <c r="DL140" s="1"/>
    </row>
    <row r="141" spans="2:116" x14ac:dyDescent="0.2">
      <c r="B141" s="2"/>
      <c r="C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35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G141" s="4"/>
      <c r="DH141" s="4"/>
      <c r="DI141" s="4"/>
      <c r="DJ141" s="4"/>
      <c r="DK141" s="1"/>
      <c r="DL141" s="1"/>
    </row>
    <row r="142" spans="2:116" x14ac:dyDescent="0.2">
      <c r="B142" s="2"/>
      <c r="C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35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G142" s="4"/>
      <c r="DH142" s="4"/>
      <c r="DI142" s="4"/>
      <c r="DJ142" s="4"/>
      <c r="DK142" s="1"/>
      <c r="DL142" s="1"/>
    </row>
    <row r="143" spans="2:116" x14ac:dyDescent="0.2">
      <c r="B143" s="2"/>
      <c r="C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35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G143" s="4"/>
      <c r="DH143" s="4"/>
      <c r="DI143" s="4"/>
      <c r="DJ143" s="4"/>
      <c r="DK143" s="1"/>
      <c r="DL143" s="1"/>
    </row>
    <row r="144" spans="2:116" x14ac:dyDescent="0.2">
      <c r="B144" s="2"/>
      <c r="C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35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G144" s="4"/>
      <c r="DH144" s="4"/>
      <c r="DI144" s="4"/>
      <c r="DJ144" s="4"/>
      <c r="DK144" s="1"/>
      <c r="DL144" s="1"/>
    </row>
    <row r="145" spans="2:116" x14ac:dyDescent="0.2">
      <c r="B145" s="2"/>
      <c r="C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35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G145" s="4"/>
      <c r="DH145" s="4"/>
      <c r="DI145" s="4"/>
      <c r="DJ145" s="4"/>
      <c r="DK145" s="1"/>
      <c r="DL145" s="1"/>
    </row>
    <row r="146" spans="2:116" x14ac:dyDescent="0.2">
      <c r="B146" s="2"/>
      <c r="C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35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G146" s="4"/>
      <c r="DH146" s="4"/>
      <c r="DI146" s="4"/>
      <c r="DJ146" s="4"/>
      <c r="DK146" s="1"/>
      <c r="DL146" s="1"/>
    </row>
    <row r="147" spans="2:116" x14ac:dyDescent="0.2">
      <c r="B147" s="2"/>
      <c r="C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35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G147" s="4"/>
      <c r="DH147" s="4"/>
      <c r="DI147" s="4"/>
      <c r="DJ147" s="4"/>
      <c r="DK147" s="1"/>
      <c r="DL147" s="1"/>
    </row>
    <row r="148" spans="2:116" x14ac:dyDescent="0.2">
      <c r="B148" s="2"/>
      <c r="C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35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G148" s="4"/>
      <c r="DH148" s="4"/>
      <c r="DI148" s="4"/>
      <c r="DJ148" s="4"/>
      <c r="DK148" s="1"/>
      <c r="DL148" s="1"/>
    </row>
    <row r="149" spans="2:116" x14ac:dyDescent="0.2">
      <c r="B149" s="2"/>
      <c r="C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35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G149" s="4"/>
      <c r="DH149" s="4"/>
      <c r="DI149" s="4"/>
      <c r="DJ149" s="4"/>
      <c r="DK149" s="1"/>
      <c r="DL149" s="1"/>
    </row>
    <row r="150" spans="2:116" x14ac:dyDescent="0.2">
      <c r="B150" s="2"/>
      <c r="C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35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G150" s="4"/>
      <c r="DH150" s="4"/>
      <c r="DI150" s="4"/>
      <c r="DJ150" s="4"/>
      <c r="DK150" s="1"/>
      <c r="DL150" s="1"/>
    </row>
    <row r="151" spans="2:116" x14ac:dyDescent="0.2">
      <c r="B151" s="2"/>
      <c r="C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35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G151" s="4"/>
      <c r="DH151" s="4"/>
      <c r="DI151" s="4"/>
      <c r="DJ151" s="4"/>
      <c r="DK151" s="1"/>
      <c r="DL151" s="1"/>
    </row>
    <row r="152" spans="2:116" x14ac:dyDescent="0.2">
      <c r="B152" s="2"/>
      <c r="C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35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G152" s="4"/>
      <c r="DH152" s="4"/>
      <c r="DI152" s="4"/>
      <c r="DJ152" s="4"/>
      <c r="DK152" s="1"/>
      <c r="DL152" s="1"/>
    </row>
    <row r="153" spans="2:116" x14ac:dyDescent="0.2">
      <c r="B153" s="2"/>
      <c r="C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35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G153" s="4"/>
      <c r="DH153" s="4"/>
      <c r="DI153" s="4"/>
      <c r="DJ153" s="4"/>
      <c r="DK153" s="1"/>
      <c r="DL153" s="1"/>
    </row>
    <row r="154" spans="2:116" x14ac:dyDescent="0.2">
      <c r="B154" s="2"/>
      <c r="C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35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G154" s="4"/>
      <c r="DH154" s="4"/>
      <c r="DI154" s="4"/>
      <c r="DJ154" s="4"/>
      <c r="DK154" s="1"/>
      <c r="DL154" s="1"/>
    </row>
    <row r="155" spans="2:116" x14ac:dyDescent="0.2">
      <c r="B155" s="2"/>
      <c r="C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35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G155" s="4"/>
      <c r="DH155" s="4"/>
      <c r="DI155" s="4"/>
      <c r="DJ155" s="4"/>
      <c r="DK155" s="1"/>
      <c r="DL155" s="1"/>
    </row>
    <row r="156" spans="2:116" x14ac:dyDescent="0.2">
      <c r="B156" s="2"/>
      <c r="C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35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G156" s="4"/>
      <c r="DH156" s="4"/>
      <c r="DI156" s="4"/>
      <c r="DJ156" s="4"/>
      <c r="DK156" s="1"/>
      <c r="DL156" s="1"/>
    </row>
    <row r="157" spans="2:116" x14ac:dyDescent="0.2">
      <c r="B157" s="2"/>
      <c r="C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35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G157" s="4"/>
      <c r="DH157" s="4"/>
      <c r="DI157" s="4"/>
      <c r="DJ157" s="4"/>
      <c r="DK157" s="1"/>
      <c r="DL157" s="1"/>
    </row>
    <row r="158" spans="2:116" x14ac:dyDescent="0.2">
      <c r="B158" s="2"/>
      <c r="C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35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G158" s="4"/>
      <c r="DH158" s="4"/>
      <c r="DI158" s="4"/>
      <c r="DJ158" s="4"/>
      <c r="DK158" s="1"/>
      <c r="DL158" s="1"/>
    </row>
    <row r="159" spans="2:116" x14ac:dyDescent="0.2">
      <c r="B159" s="2"/>
      <c r="C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35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G159" s="4"/>
      <c r="DH159" s="4"/>
      <c r="DI159" s="4"/>
      <c r="DJ159" s="4"/>
      <c r="DK159" s="1"/>
      <c r="DL159" s="1"/>
    </row>
    <row r="160" spans="2:116" x14ac:dyDescent="0.2">
      <c r="B160" s="2"/>
      <c r="C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35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G160" s="4"/>
      <c r="DH160" s="4"/>
      <c r="DI160" s="4"/>
      <c r="DJ160" s="4"/>
      <c r="DK160" s="1"/>
      <c r="DL160" s="1"/>
    </row>
    <row r="161" spans="2:116" x14ac:dyDescent="0.2">
      <c r="B161" s="2"/>
      <c r="C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35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G161" s="4"/>
      <c r="DH161" s="4"/>
      <c r="DI161" s="4"/>
      <c r="DJ161" s="4"/>
      <c r="DK161" s="1"/>
      <c r="DL161" s="1"/>
    </row>
    <row r="162" spans="2:116" x14ac:dyDescent="0.2">
      <c r="B162" s="2"/>
      <c r="C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35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G162" s="4"/>
      <c r="DH162" s="4"/>
      <c r="DI162" s="4"/>
      <c r="DJ162" s="4"/>
      <c r="DK162" s="1"/>
      <c r="DL162" s="1"/>
    </row>
    <row r="163" spans="2:116" x14ac:dyDescent="0.2">
      <c r="B163" s="2"/>
      <c r="C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35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G163" s="4"/>
      <c r="DH163" s="4"/>
      <c r="DI163" s="4"/>
      <c r="DJ163" s="4"/>
      <c r="DK163" s="1"/>
      <c r="DL163" s="1"/>
    </row>
    <row r="164" spans="2:116" x14ac:dyDescent="0.2">
      <c r="B164" s="2"/>
      <c r="C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35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G164" s="4"/>
      <c r="DH164" s="4"/>
      <c r="DI164" s="4"/>
      <c r="DJ164" s="4"/>
      <c r="DK164" s="1"/>
      <c r="DL164" s="1"/>
    </row>
    <row r="165" spans="2:116" x14ac:dyDescent="0.2">
      <c r="B165" s="2"/>
      <c r="C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35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G165" s="4"/>
      <c r="DH165" s="4"/>
      <c r="DI165" s="4"/>
      <c r="DJ165" s="4"/>
      <c r="DK165" s="1"/>
      <c r="DL165" s="1"/>
    </row>
    <row r="166" spans="2:116" x14ac:dyDescent="0.2">
      <c r="B166" s="2"/>
      <c r="C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35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G166" s="4"/>
      <c r="DH166" s="4"/>
      <c r="DI166" s="4"/>
      <c r="DJ166" s="4"/>
      <c r="DK166" s="1"/>
      <c r="DL166" s="1"/>
    </row>
    <row r="167" spans="2:116" x14ac:dyDescent="0.2">
      <c r="B167" s="2"/>
      <c r="C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35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G167" s="4"/>
      <c r="DH167" s="4"/>
      <c r="DI167" s="4"/>
      <c r="DJ167" s="4"/>
      <c r="DK167" s="1"/>
      <c r="DL167" s="1"/>
    </row>
    <row r="168" spans="2:116" x14ac:dyDescent="0.2">
      <c r="B168" s="2"/>
      <c r="C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35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G168" s="4"/>
      <c r="DH168" s="4"/>
      <c r="DI168" s="4"/>
      <c r="DJ168" s="4"/>
      <c r="DK168" s="1"/>
      <c r="DL168" s="1"/>
    </row>
    <row r="169" spans="2:116" x14ac:dyDescent="0.2">
      <c r="B169" s="2"/>
      <c r="C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35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G169" s="4"/>
      <c r="DH169" s="4"/>
      <c r="DI169" s="4"/>
      <c r="DJ169" s="4"/>
      <c r="DK169" s="1"/>
      <c r="DL169" s="1"/>
    </row>
    <row r="170" spans="2:116" x14ac:dyDescent="0.2">
      <c r="B170" s="2"/>
      <c r="C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35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G170" s="4"/>
      <c r="DH170" s="4"/>
      <c r="DI170" s="4"/>
      <c r="DJ170" s="4"/>
      <c r="DK170" s="1"/>
      <c r="DL170" s="1"/>
    </row>
    <row r="171" spans="2:116" x14ac:dyDescent="0.2">
      <c r="B171" s="2"/>
      <c r="C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35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G171" s="4"/>
      <c r="DH171" s="4"/>
      <c r="DI171" s="4"/>
      <c r="DJ171" s="4"/>
      <c r="DK171" s="1"/>
      <c r="DL171" s="1"/>
    </row>
    <row r="172" spans="2:116" x14ac:dyDescent="0.2">
      <c r="B172" s="2"/>
      <c r="C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35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G172" s="4"/>
      <c r="DH172" s="4"/>
      <c r="DI172" s="4"/>
      <c r="DJ172" s="4"/>
      <c r="DK172" s="1"/>
      <c r="DL172" s="1"/>
    </row>
    <row r="173" spans="2:116" x14ac:dyDescent="0.2">
      <c r="B173" s="2"/>
      <c r="C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35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G173" s="4"/>
      <c r="DH173" s="4"/>
      <c r="DI173" s="4"/>
      <c r="DJ173" s="4"/>
      <c r="DK173" s="1"/>
      <c r="DL173" s="1"/>
    </row>
    <row r="174" spans="2:116" x14ac:dyDescent="0.2">
      <c r="B174" s="2"/>
      <c r="C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35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G174" s="4"/>
      <c r="DH174" s="4"/>
      <c r="DI174" s="4"/>
      <c r="DJ174" s="4"/>
      <c r="DK174" s="1"/>
      <c r="DL174" s="1"/>
    </row>
    <row r="175" spans="2:116" x14ac:dyDescent="0.2">
      <c r="B175" s="2"/>
      <c r="C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35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G175" s="4"/>
      <c r="DH175" s="4"/>
      <c r="DI175" s="4"/>
      <c r="DJ175" s="4"/>
      <c r="DK175" s="1"/>
      <c r="DL175" s="1"/>
    </row>
    <row r="176" spans="2:116" x14ac:dyDescent="0.2">
      <c r="B176" s="2"/>
      <c r="C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35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G176" s="4"/>
      <c r="DH176" s="4"/>
      <c r="DI176" s="4"/>
      <c r="DJ176" s="4"/>
      <c r="DK176" s="1"/>
      <c r="DL176" s="1"/>
    </row>
    <row r="177" spans="2:116" x14ac:dyDescent="0.2">
      <c r="B177" s="2"/>
      <c r="C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35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G177" s="4"/>
      <c r="DH177" s="4"/>
      <c r="DI177" s="4"/>
      <c r="DJ177" s="4"/>
      <c r="DK177" s="1"/>
      <c r="DL177" s="1"/>
    </row>
    <row r="178" spans="2:116" x14ac:dyDescent="0.2">
      <c r="B178" s="2"/>
      <c r="C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35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G178" s="4"/>
      <c r="DH178" s="4"/>
      <c r="DI178" s="4"/>
      <c r="DJ178" s="4"/>
      <c r="DK178" s="1"/>
      <c r="DL178" s="1"/>
    </row>
    <row r="179" spans="2:116" x14ac:dyDescent="0.2">
      <c r="B179" s="2"/>
      <c r="C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35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G179" s="4"/>
      <c r="DH179" s="4"/>
      <c r="DI179" s="4"/>
      <c r="DJ179" s="4"/>
      <c r="DK179" s="1"/>
      <c r="DL179" s="1"/>
    </row>
    <row r="180" spans="2:116" x14ac:dyDescent="0.2">
      <c r="B180" s="2"/>
      <c r="C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35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G180" s="4"/>
      <c r="DH180" s="4"/>
      <c r="DI180" s="4"/>
      <c r="DJ180" s="4"/>
      <c r="DK180" s="1"/>
      <c r="DL180" s="1"/>
    </row>
    <row r="181" spans="2:116" x14ac:dyDescent="0.2">
      <c r="B181" s="2"/>
      <c r="C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35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G181" s="4"/>
      <c r="DH181" s="4"/>
      <c r="DI181" s="4"/>
      <c r="DJ181" s="4"/>
      <c r="DK181" s="1"/>
      <c r="DL181" s="1"/>
    </row>
    <row r="182" spans="2:116" x14ac:dyDescent="0.2">
      <c r="B182" s="2"/>
      <c r="C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35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G182" s="4"/>
      <c r="DH182" s="4"/>
      <c r="DI182" s="4"/>
      <c r="DJ182" s="4"/>
      <c r="DK182" s="1"/>
      <c r="DL182" s="1"/>
    </row>
    <row r="183" spans="2:116" x14ac:dyDescent="0.2">
      <c r="B183" s="2"/>
      <c r="C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35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G183" s="4"/>
      <c r="DH183" s="4"/>
      <c r="DI183" s="4"/>
      <c r="DJ183" s="4"/>
      <c r="DK183" s="1"/>
      <c r="DL183" s="1"/>
    </row>
    <row r="184" spans="2:116" x14ac:dyDescent="0.2">
      <c r="B184" s="2"/>
      <c r="C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35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G184" s="4"/>
      <c r="DH184" s="4"/>
      <c r="DI184" s="4"/>
      <c r="DJ184" s="4"/>
      <c r="DK184" s="1"/>
      <c r="DL184" s="1"/>
    </row>
    <row r="185" spans="2:116" x14ac:dyDescent="0.2">
      <c r="B185" s="2"/>
      <c r="C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35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G185" s="4"/>
      <c r="DH185" s="4"/>
      <c r="DI185" s="4"/>
      <c r="DJ185" s="4"/>
      <c r="DK185" s="1"/>
      <c r="DL185" s="1"/>
    </row>
    <row r="186" spans="2:116" x14ac:dyDescent="0.2">
      <c r="B186" s="2"/>
      <c r="C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35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G186" s="4"/>
      <c r="DH186" s="4"/>
      <c r="DI186" s="4"/>
      <c r="DJ186" s="4"/>
      <c r="DK186" s="1"/>
      <c r="DL186" s="1"/>
    </row>
    <row r="187" spans="2:116" x14ac:dyDescent="0.2">
      <c r="B187" s="2"/>
      <c r="C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35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G187" s="4"/>
      <c r="DH187" s="4"/>
      <c r="DI187" s="4"/>
      <c r="DJ187" s="4"/>
      <c r="DK187" s="1"/>
      <c r="DL187" s="1"/>
    </row>
    <row r="188" spans="2:116" x14ac:dyDescent="0.2">
      <c r="B188" s="2"/>
      <c r="C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35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G188" s="4"/>
      <c r="DH188" s="4"/>
      <c r="DI188" s="4"/>
      <c r="DJ188" s="4"/>
      <c r="DK188" s="1"/>
      <c r="DL188" s="1"/>
    </row>
    <row r="189" spans="2:116" x14ac:dyDescent="0.2">
      <c r="B189" s="2"/>
      <c r="C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35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G189" s="4"/>
      <c r="DH189" s="4"/>
      <c r="DI189" s="4"/>
      <c r="DJ189" s="4"/>
      <c r="DK189" s="1"/>
      <c r="DL189" s="1"/>
    </row>
    <row r="190" spans="2:116" x14ac:dyDescent="0.2">
      <c r="B190" s="2"/>
      <c r="C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35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G190" s="4"/>
      <c r="DH190" s="4"/>
      <c r="DI190" s="4"/>
      <c r="DJ190" s="4"/>
      <c r="DK190" s="1"/>
      <c r="DL190" s="1"/>
    </row>
    <row r="191" spans="2:116" x14ac:dyDescent="0.2">
      <c r="B191" s="2"/>
      <c r="C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35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G191" s="4"/>
      <c r="DH191" s="4"/>
      <c r="DI191" s="4"/>
      <c r="DJ191" s="4"/>
      <c r="DK191" s="1"/>
      <c r="DL191" s="1"/>
    </row>
    <row r="192" spans="2:116" x14ac:dyDescent="0.2">
      <c r="B192" s="2"/>
      <c r="C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35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G192" s="4"/>
      <c r="DH192" s="4"/>
      <c r="DI192" s="4"/>
      <c r="DJ192" s="4"/>
      <c r="DK192" s="1"/>
      <c r="DL192" s="1"/>
    </row>
    <row r="193" spans="2:116" x14ac:dyDescent="0.2">
      <c r="B193" s="2"/>
      <c r="C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35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G193" s="4"/>
      <c r="DH193" s="4"/>
      <c r="DI193" s="4"/>
      <c r="DJ193" s="4"/>
      <c r="DK193" s="1"/>
      <c r="DL193" s="1"/>
    </row>
    <row r="194" spans="2:116" x14ac:dyDescent="0.2">
      <c r="B194" s="2"/>
      <c r="C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35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G194" s="4"/>
      <c r="DH194" s="4"/>
      <c r="DI194" s="4"/>
      <c r="DJ194" s="4"/>
      <c r="DK194" s="1"/>
      <c r="DL194" s="1"/>
    </row>
    <row r="195" spans="2:116" x14ac:dyDescent="0.2">
      <c r="B195" s="2"/>
      <c r="C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35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G195" s="4"/>
      <c r="DH195" s="4"/>
      <c r="DI195" s="4"/>
      <c r="DJ195" s="4"/>
      <c r="DK195" s="1"/>
      <c r="DL195" s="1"/>
    </row>
    <row r="196" spans="2:116" x14ac:dyDescent="0.2">
      <c r="B196" s="2"/>
      <c r="C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35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G196" s="4"/>
      <c r="DH196" s="4"/>
      <c r="DI196" s="4"/>
      <c r="DJ196" s="4"/>
      <c r="DK196" s="1"/>
      <c r="DL196" s="1"/>
    </row>
    <row r="197" spans="2:116" x14ac:dyDescent="0.2">
      <c r="B197" s="2"/>
      <c r="C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35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G197" s="4"/>
      <c r="DH197" s="4"/>
      <c r="DI197" s="4"/>
      <c r="DJ197" s="4"/>
      <c r="DK197" s="1"/>
      <c r="DL197" s="1"/>
    </row>
    <row r="198" spans="2:116" x14ac:dyDescent="0.2">
      <c r="B198" s="2"/>
      <c r="C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35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G198" s="4"/>
      <c r="DH198" s="4"/>
      <c r="DI198" s="4"/>
      <c r="DJ198" s="4"/>
      <c r="DK198" s="1"/>
      <c r="DL198" s="1"/>
    </row>
    <row r="199" spans="2:116" x14ac:dyDescent="0.2">
      <c r="B199" s="2"/>
      <c r="C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35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G199" s="4"/>
      <c r="DH199" s="4"/>
      <c r="DI199" s="4"/>
      <c r="DJ199" s="4"/>
      <c r="DK199" s="1"/>
      <c r="DL199" s="1"/>
    </row>
    <row r="200" spans="2:116" x14ac:dyDescent="0.2">
      <c r="B200" s="2"/>
      <c r="C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35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G200" s="4"/>
      <c r="DH200" s="4"/>
      <c r="DI200" s="4"/>
      <c r="DJ200" s="4"/>
      <c r="DK200" s="1"/>
      <c r="DL200" s="1"/>
    </row>
    <row r="201" spans="2:116" x14ac:dyDescent="0.2">
      <c r="B201" s="2"/>
      <c r="C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35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G201" s="4"/>
      <c r="DH201" s="4"/>
      <c r="DI201" s="4"/>
      <c r="DJ201" s="4"/>
      <c r="DK201" s="1"/>
      <c r="DL201" s="1"/>
    </row>
    <row r="202" spans="2:116" x14ac:dyDescent="0.2">
      <c r="B202" s="2"/>
      <c r="C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35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G202" s="4"/>
      <c r="DH202" s="4"/>
      <c r="DI202" s="4"/>
      <c r="DJ202" s="4"/>
      <c r="DK202" s="1"/>
      <c r="DL202" s="1"/>
    </row>
    <row r="203" spans="2:116" x14ac:dyDescent="0.2">
      <c r="B203" s="2"/>
      <c r="C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35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G203" s="4"/>
      <c r="DH203" s="4"/>
      <c r="DI203" s="4"/>
      <c r="DJ203" s="4"/>
      <c r="DK203" s="1"/>
      <c r="DL203" s="1"/>
    </row>
    <row r="204" spans="2:116" x14ac:dyDescent="0.2">
      <c r="B204" s="2"/>
      <c r="C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35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G204" s="4"/>
      <c r="DH204" s="4"/>
      <c r="DI204" s="4"/>
      <c r="DJ204" s="4"/>
      <c r="DK204" s="1"/>
      <c r="DL204" s="1"/>
    </row>
    <row r="205" spans="2:116" x14ac:dyDescent="0.2">
      <c r="B205" s="2"/>
      <c r="C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35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G205" s="4"/>
      <c r="DH205" s="4"/>
      <c r="DI205" s="4"/>
      <c r="DJ205" s="4"/>
      <c r="DK205" s="1"/>
      <c r="DL205" s="1"/>
    </row>
    <row r="206" spans="2:116" x14ac:dyDescent="0.2">
      <c r="B206" s="2"/>
      <c r="C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35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G206" s="4"/>
      <c r="DH206" s="4"/>
      <c r="DI206" s="4"/>
      <c r="DJ206" s="4"/>
      <c r="DK206" s="1"/>
      <c r="DL206" s="1"/>
    </row>
    <row r="207" spans="2:116" x14ac:dyDescent="0.2">
      <c r="B207" s="2"/>
      <c r="C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35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G207" s="4"/>
      <c r="DH207" s="4"/>
      <c r="DI207" s="4"/>
      <c r="DJ207" s="4"/>
      <c r="DK207" s="1"/>
      <c r="DL207" s="1"/>
    </row>
    <row r="208" spans="2:116" x14ac:dyDescent="0.2">
      <c r="B208" s="2"/>
      <c r="C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35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G208" s="4"/>
      <c r="DH208" s="4"/>
      <c r="DI208" s="4"/>
      <c r="DJ208" s="4"/>
      <c r="DK208" s="1"/>
      <c r="DL208" s="1"/>
    </row>
    <row r="209" spans="2:116" x14ac:dyDescent="0.2">
      <c r="B209" s="2"/>
      <c r="C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35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G209" s="4"/>
      <c r="DH209" s="4"/>
      <c r="DI209" s="4"/>
      <c r="DJ209" s="4"/>
      <c r="DK209" s="1"/>
      <c r="DL209" s="1"/>
    </row>
    <row r="210" spans="2:116" x14ac:dyDescent="0.2">
      <c r="B210" s="2"/>
      <c r="C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35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G210" s="4"/>
      <c r="DH210" s="4"/>
      <c r="DI210" s="4"/>
      <c r="DJ210" s="4"/>
      <c r="DK210" s="1"/>
      <c r="DL210" s="1"/>
    </row>
    <row r="211" spans="2:116" x14ac:dyDescent="0.2">
      <c r="B211" s="2"/>
      <c r="C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35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G211" s="4"/>
      <c r="DH211" s="4"/>
      <c r="DI211" s="4"/>
      <c r="DJ211" s="4"/>
      <c r="DK211" s="1"/>
      <c r="DL211" s="1"/>
    </row>
    <row r="212" spans="2:116" x14ac:dyDescent="0.2">
      <c r="B212" s="2"/>
      <c r="C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35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G212" s="4"/>
      <c r="DH212" s="4"/>
      <c r="DI212" s="4"/>
      <c r="DJ212" s="4"/>
      <c r="DK212" s="1"/>
      <c r="DL212" s="1"/>
    </row>
    <row r="213" spans="2:116" x14ac:dyDescent="0.2">
      <c r="B213" s="2"/>
      <c r="C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35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G213" s="4"/>
      <c r="DH213" s="4"/>
      <c r="DI213" s="4"/>
      <c r="DJ213" s="4"/>
      <c r="DK213" s="1"/>
      <c r="DL213" s="1"/>
    </row>
    <row r="214" spans="2:116" x14ac:dyDescent="0.2">
      <c r="B214" s="2"/>
      <c r="C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35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G214" s="4"/>
      <c r="DH214" s="4"/>
      <c r="DI214" s="4"/>
      <c r="DJ214" s="4"/>
      <c r="DK214" s="1"/>
      <c r="DL214" s="1"/>
    </row>
    <row r="215" spans="2:116" x14ac:dyDescent="0.2">
      <c r="B215" s="2"/>
      <c r="C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35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G215" s="4"/>
      <c r="DH215" s="4"/>
      <c r="DI215" s="4"/>
      <c r="DJ215" s="4"/>
      <c r="DK215" s="1"/>
      <c r="DL215" s="1"/>
    </row>
    <row r="216" spans="2:116" x14ac:dyDescent="0.2">
      <c r="B216" s="2"/>
      <c r="C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35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G216" s="4"/>
      <c r="DH216" s="4"/>
      <c r="DI216" s="4"/>
      <c r="DJ216" s="4"/>
      <c r="DK216" s="1"/>
      <c r="DL216" s="1"/>
    </row>
    <row r="217" spans="2:116" x14ac:dyDescent="0.2">
      <c r="B217" s="2"/>
      <c r="C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35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G217" s="4"/>
      <c r="DH217" s="4"/>
      <c r="DI217" s="4"/>
      <c r="DJ217" s="4"/>
      <c r="DK217" s="1"/>
      <c r="DL217" s="1"/>
    </row>
    <row r="218" spans="2:116" x14ac:dyDescent="0.2">
      <c r="B218" s="2"/>
      <c r="C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35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G218" s="4"/>
      <c r="DH218" s="4"/>
      <c r="DI218" s="4"/>
      <c r="DJ218" s="4"/>
      <c r="DK218" s="1"/>
      <c r="DL218" s="1"/>
    </row>
    <row r="219" spans="2:116" x14ac:dyDescent="0.2">
      <c r="B219" s="2"/>
      <c r="C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35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G219" s="4"/>
      <c r="DH219" s="4"/>
      <c r="DI219" s="4"/>
      <c r="DJ219" s="4"/>
      <c r="DK219" s="1"/>
      <c r="DL219" s="1"/>
    </row>
    <row r="220" spans="2:116" x14ac:dyDescent="0.2">
      <c r="B220" s="2"/>
      <c r="C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35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G220" s="4"/>
      <c r="DH220" s="4"/>
      <c r="DI220" s="4"/>
      <c r="DJ220" s="4"/>
      <c r="DK220" s="1"/>
      <c r="DL220" s="1"/>
    </row>
    <row r="221" spans="2:116" x14ac:dyDescent="0.2">
      <c r="B221" s="2"/>
      <c r="C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35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G221" s="4"/>
      <c r="DH221" s="4"/>
      <c r="DI221" s="4"/>
      <c r="DJ221" s="4"/>
      <c r="DK221" s="1"/>
      <c r="DL221" s="1"/>
    </row>
    <row r="222" spans="2:116" x14ac:dyDescent="0.2">
      <c r="B222" s="2"/>
      <c r="C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35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G222" s="4"/>
      <c r="DH222" s="4"/>
      <c r="DI222" s="4"/>
      <c r="DJ222" s="4"/>
      <c r="DK222" s="1"/>
      <c r="DL222" s="1"/>
    </row>
    <row r="223" spans="2:116" x14ac:dyDescent="0.2">
      <c r="B223" s="2"/>
      <c r="C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35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G223" s="4"/>
      <c r="DH223" s="4"/>
      <c r="DI223" s="4"/>
      <c r="DJ223" s="4"/>
      <c r="DK223" s="1"/>
      <c r="DL223" s="1"/>
    </row>
    <row r="224" spans="2:116" x14ac:dyDescent="0.2">
      <c r="B224" s="2"/>
      <c r="C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35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G224" s="4"/>
      <c r="DH224" s="4"/>
      <c r="DI224" s="4"/>
      <c r="DJ224" s="4"/>
      <c r="DK224" s="1"/>
      <c r="DL224" s="1"/>
    </row>
    <row r="225" spans="2:116" x14ac:dyDescent="0.2">
      <c r="B225" s="2"/>
      <c r="C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35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G225" s="4"/>
      <c r="DH225" s="4"/>
      <c r="DI225" s="4"/>
      <c r="DJ225" s="4"/>
      <c r="DK225" s="1"/>
      <c r="DL225" s="1"/>
    </row>
    <row r="226" spans="2:116" x14ac:dyDescent="0.2">
      <c r="B226" s="2"/>
      <c r="C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35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G226" s="4"/>
      <c r="DH226" s="4"/>
      <c r="DI226" s="4"/>
      <c r="DJ226" s="4"/>
      <c r="DK226" s="1"/>
      <c r="DL226" s="1"/>
    </row>
    <row r="227" spans="2:116" x14ac:dyDescent="0.2">
      <c r="B227" s="2"/>
      <c r="C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35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G227" s="4"/>
      <c r="DH227" s="4"/>
      <c r="DI227" s="4"/>
      <c r="DJ227" s="4"/>
      <c r="DK227" s="1"/>
      <c r="DL227" s="1"/>
    </row>
    <row r="228" spans="2:116" x14ac:dyDescent="0.2">
      <c r="B228" s="2"/>
      <c r="C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35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G228" s="4"/>
      <c r="DH228" s="4"/>
      <c r="DI228" s="4"/>
      <c r="DJ228" s="4"/>
      <c r="DK228" s="1"/>
      <c r="DL228" s="1"/>
    </row>
    <row r="229" spans="2:116" x14ac:dyDescent="0.2">
      <c r="B229" s="2"/>
      <c r="C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35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G229" s="4"/>
      <c r="DH229" s="4"/>
      <c r="DI229" s="4"/>
      <c r="DJ229" s="4"/>
      <c r="DK229" s="1"/>
      <c r="DL229" s="1"/>
    </row>
    <row r="230" spans="2:116" x14ac:dyDescent="0.2">
      <c r="B230" s="2"/>
      <c r="C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35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G230" s="4"/>
      <c r="DH230" s="4"/>
      <c r="DI230" s="4"/>
      <c r="DJ230" s="4"/>
      <c r="DK230" s="1"/>
      <c r="DL230" s="1"/>
    </row>
    <row r="231" spans="2:116" x14ac:dyDescent="0.2">
      <c r="B231" s="2"/>
      <c r="C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35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G231" s="4"/>
      <c r="DH231" s="4"/>
      <c r="DI231" s="4"/>
      <c r="DJ231" s="4"/>
      <c r="DK231" s="1"/>
      <c r="DL231" s="1"/>
    </row>
    <row r="232" spans="2:116" x14ac:dyDescent="0.2">
      <c r="B232" s="2"/>
      <c r="C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35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G232" s="4"/>
      <c r="DH232" s="4"/>
      <c r="DI232" s="4"/>
      <c r="DJ232" s="4"/>
      <c r="DK232" s="1"/>
      <c r="DL232" s="1"/>
    </row>
    <row r="233" spans="2:116" x14ac:dyDescent="0.2">
      <c r="B233" s="2"/>
      <c r="C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35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G233" s="4"/>
      <c r="DH233" s="4"/>
      <c r="DI233" s="4"/>
      <c r="DJ233" s="4"/>
      <c r="DK233" s="1"/>
      <c r="DL233" s="1"/>
    </row>
    <row r="234" spans="2:116" x14ac:dyDescent="0.2">
      <c r="B234" s="2"/>
      <c r="C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35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G234" s="4"/>
      <c r="DH234" s="4"/>
      <c r="DI234" s="4"/>
      <c r="DJ234" s="4"/>
      <c r="DK234" s="1"/>
      <c r="DL234" s="1"/>
    </row>
    <row r="235" spans="2:116" x14ac:dyDescent="0.2">
      <c r="B235" s="2"/>
      <c r="C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35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G235" s="4"/>
      <c r="DH235" s="4"/>
      <c r="DI235" s="4"/>
      <c r="DJ235" s="4"/>
      <c r="DK235" s="1"/>
      <c r="DL235" s="1"/>
    </row>
    <row r="236" spans="2:116" x14ac:dyDescent="0.2">
      <c r="B236" s="2"/>
      <c r="C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35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G236" s="4"/>
      <c r="DH236" s="4"/>
      <c r="DI236" s="4"/>
      <c r="DJ236" s="4"/>
      <c r="DK236" s="1"/>
      <c r="DL236" s="1"/>
    </row>
    <row r="237" spans="2:116" x14ac:dyDescent="0.2">
      <c r="B237" s="2"/>
      <c r="C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35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G237" s="4"/>
      <c r="DH237" s="4"/>
      <c r="DI237" s="4"/>
      <c r="DJ237" s="4"/>
      <c r="DK237" s="1"/>
      <c r="DL237" s="1"/>
    </row>
    <row r="238" spans="2:116" x14ac:dyDescent="0.2">
      <c r="B238" s="2"/>
      <c r="C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35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G238" s="4"/>
      <c r="DH238" s="4"/>
      <c r="DI238" s="4"/>
      <c r="DJ238" s="4"/>
      <c r="DK238" s="1"/>
      <c r="DL238" s="1"/>
    </row>
    <row r="239" spans="2:116" x14ac:dyDescent="0.2">
      <c r="B239" s="2"/>
      <c r="C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35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G239" s="4"/>
      <c r="DH239" s="4"/>
      <c r="DI239" s="4"/>
      <c r="DJ239" s="4"/>
      <c r="DK239" s="1"/>
      <c r="DL239" s="1"/>
    </row>
    <row r="240" spans="2:116" x14ac:dyDescent="0.2">
      <c r="B240" s="2"/>
      <c r="C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35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G240" s="4"/>
      <c r="DH240" s="4"/>
      <c r="DI240" s="4"/>
      <c r="DJ240" s="4"/>
      <c r="DK240" s="1"/>
      <c r="DL240" s="1"/>
    </row>
    <row r="241" spans="2:116" x14ac:dyDescent="0.2">
      <c r="B241" s="2"/>
      <c r="C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35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G241" s="4"/>
      <c r="DH241" s="4"/>
      <c r="DI241" s="4"/>
      <c r="DJ241" s="4"/>
      <c r="DK241" s="1"/>
      <c r="DL241" s="1"/>
    </row>
    <row r="242" spans="2:116" x14ac:dyDescent="0.2">
      <c r="B242" s="2"/>
      <c r="C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35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G242" s="4"/>
      <c r="DH242" s="4"/>
      <c r="DI242" s="4"/>
      <c r="DJ242" s="4"/>
      <c r="DK242" s="1"/>
      <c r="DL242" s="1"/>
    </row>
    <row r="243" spans="2:116" x14ac:dyDescent="0.2">
      <c r="B243" s="2"/>
      <c r="C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35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G243" s="4"/>
      <c r="DH243" s="4"/>
      <c r="DI243" s="4"/>
      <c r="DJ243" s="4"/>
      <c r="DK243" s="1"/>
      <c r="DL243" s="1"/>
    </row>
    <row r="244" spans="2:116" x14ac:dyDescent="0.2">
      <c r="B244" s="2"/>
      <c r="C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35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G244" s="4"/>
      <c r="DH244" s="4"/>
      <c r="DI244" s="4"/>
      <c r="DJ244" s="4"/>
      <c r="DK244" s="1"/>
      <c r="DL244" s="1"/>
    </row>
    <row r="245" spans="2:116" x14ac:dyDescent="0.2">
      <c r="B245" s="2"/>
      <c r="C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35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G245" s="4"/>
      <c r="DH245" s="4"/>
      <c r="DI245" s="4"/>
      <c r="DJ245" s="4"/>
      <c r="DK245" s="1"/>
      <c r="DL245" s="1"/>
    </row>
    <row r="246" spans="2:116" x14ac:dyDescent="0.2">
      <c r="B246" s="2"/>
      <c r="C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35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G246" s="4"/>
      <c r="DH246" s="4"/>
      <c r="DI246" s="4"/>
      <c r="DJ246" s="4"/>
      <c r="DK246" s="1"/>
      <c r="DL246" s="1"/>
    </row>
    <row r="247" spans="2:116" x14ac:dyDescent="0.2">
      <c r="B247" s="2"/>
      <c r="C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35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G247" s="4"/>
      <c r="DH247" s="4"/>
      <c r="DI247" s="4"/>
      <c r="DJ247" s="4"/>
      <c r="DK247" s="1"/>
      <c r="DL247" s="1"/>
    </row>
    <row r="248" spans="2:116" x14ac:dyDescent="0.2">
      <c r="B248" s="2"/>
      <c r="C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35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G248" s="4"/>
      <c r="DH248" s="4"/>
      <c r="DI248" s="4"/>
      <c r="DJ248" s="4"/>
      <c r="DK248" s="1"/>
      <c r="DL248" s="1"/>
    </row>
    <row r="249" spans="2:116" x14ac:dyDescent="0.2">
      <c r="B249" s="2"/>
      <c r="C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35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G249" s="4"/>
      <c r="DH249" s="4"/>
      <c r="DI249" s="4"/>
      <c r="DJ249" s="4"/>
      <c r="DK249" s="1"/>
      <c r="DL249" s="1"/>
    </row>
    <row r="250" spans="2:116" x14ac:dyDescent="0.2">
      <c r="B250" s="2"/>
      <c r="C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35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G250" s="4"/>
      <c r="DH250" s="4"/>
      <c r="DI250" s="4"/>
      <c r="DJ250" s="4"/>
      <c r="DK250" s="1"/>
      <c r="DL250" s="1"/>
    </row>
    <row r="251" spans="2:116" x14ac:dyDescent="0.2">
      <c r="B251" s="2"/>
      <c r="C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35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G251" s="4"/>
      <c r="DH251" s="4"/>
      <c r="DI251" s="4"/>
      <c r="DJ251" s="4"/>
      <c r="DK251" s="1"/>
      <c r="DL251" s="1"/>
    </row>
    <row r="252" spans="2:116" x14ac:dyDescent="0.2">
      <c r="B252" s="2"/>
      <c r="C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35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G252" s="4"/>
      <c r="DH252" s="4"/>
      <c r="DI252" s="4"/>
      <c r="DJ252" s="4"/>
      <c r="DK252" s="1"/>
      <c r="DL252" s="1"/>
    </row>
    <row r="253" spans="2:116" x14ac:dyDescent="0.2">
      <c r="B253" s="2"/>
      <c r="C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35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G253" s="4"/>
      <c r="DH253" s="4"/>
      <c r="DI253" s="4"/>
      <c r="DJ253" s="4"/>
      <c r="DK253" s="1"/>
      <c r="DL253" s="1"/>
    </row>
    <row r="254" spans="2:116" x14ac:dyDescent="0.2">
      <c r="B254" s="2"/>
      <c r="C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35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G254" s="4"/>
      <c r="DH254" s="4"/>
      <c r="DI254" s="4"/>
      <c r="DJ254" s="4"/>
      <c r="DK254" s="1"/>
      <c r="DL254" s="1"/>
    </row>
    <row r="255" spans="2:116" x14ac:dyDescent="0.2">
      <c r="B255" s="2"/>
      <c r="C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35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G255" s="4"/>
      <c r="DH255" s="4"/>
      <c r="DI255" s="4"/>
      <c r="DJ255" s="4"/>
      <c r="DK255" s="1"/>
      <c r="DL255" s="1"/>
    </row>
    <row r="256" spans="2:116" x14ac:dyDescent="0.2">
      <c r="B256" s="2"/>
      <c r="C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35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G256" s="4"/>
      <c r="DH256" s="4"/>
      <c r="DI256" s="4"/>
      <c r="DJ256" s="4"/>
      <c r="DK256" s="1"/>
      <c r="DL256" s="1"/>
    </row>
    <row r="257" spans="2:116" x14ac:dyDescent="0.2">
      <c r="B257" s="2"/>
      <c r="C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35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G257" s="4"/>
      <c r="DH257" s="4"/>
      <c r="DI257" s="4"/>
      <c r="DJ257" s="4"/>
      <c r="DK257" s="1"/>
      <c r="DL257" s="1"/>
    </row>
    <row r="258" spans="2:116" x14ac:dyDescent="0.2">
      <c r="B258" s="2"/>
      <c r="C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35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G258" s="4"/>
      <c r="DH258" s="4"/>
      <c r="DI258" s="4"/>
      <c r="DJ258" s="4"/>
      <c r="DK258" s="1"/>
      <c r="DL258" s="1"/>
    </row>
    <row r="259" spans="2:116" x14ac:dyDescent="0.2">
      <c r="B259" s="2"/>
      <c r="C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35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G259" s="4"/>
      <c r="DH259" s="4"/>
      <c r="DI259" s="4"/>
      <c r="DJ259" s="4"/>
      <c r="DK259" s="1"/>
      <c r="DL259" s="1"/>
    </row>
    <row r="260" spans="2:116" x14ac:dyDescent="0.2">
      <c r="B260" s="2"/>
      <c r="C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35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G260" s="4"/>
      <c r="DH260" s="4"/>
      <c r="DI260" s="4"/>
      <c r="DJ260" s="4"/>
      <c r="DK260" s="1"/>
      <c r="DL260" s="1"/>
    </row>
    <row r="261" spans="2:116" x14ac:dyDescent="0.2">
      <c r="B261" s="2"/>
      <c r="C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35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G261" s="4"/>
      <c r="DH261" s="4"/>
      <c r="DI261" s="4"/>
      <c r="DJ261" s="4"/>
      <c r="DK261" s="1"/>
      <c r="DL261" s="1"/>
    </row>
    <row r="262" spans="2:116" x14ac:dyDescent="0.2">
      <c r="B262" s="2"/>
      <c r="C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35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G262" s="4"/>
      <c r="DH262" s="4"/>
      <c r="DI262" s="4"/>
      <c r="DJ262" s="4"/>
      <c r="DK262" s="1"/>
      <c r="DL262" s="1"/>
    </row>
    <row r="263" spans="2:116" x14ac:dyDescent="0.2">
      <c r="B263" s="2"/>
      <c r="C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35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G263" s="4"/>
      <c r="DH263" s="4"/>
      <c r="DI263" s="4"/>
      <c r="DJ263" s="4"/>
      <c r="DK263" s="1"/>
      <c r="DL263" s="1"/>
    </row>
    <row r="264" spans="2:116" x14ac:dyDescent="0.2">
      <c r="B264" s="2"/>
      <c r="C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35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G264" s="4"/>
      <c r="DH264" s="4"/>
      <c r="DI264" s="4"/>
      <c r="DJ264" s="4"/>
      <c r="DK264" s="1"/>
      <c r="DL264" s="1"/>
    </row>
    <row r="265" spans="2:116" x14ac:dyDescent="0.2">
      <c r="B265" s="2"/>
      <c r="C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35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G265" s="4"/>
      <c r="DH265" s="4"/>
      <c r="DI265" s="4"/>
      <c r="DJ265" s="4"/>
      <c r="DK265" s="1"/>
      <c r="DL265" s="1"/>
    </row>
    <row r="266" spans="2:116" x14ac:dyDescent="0.2">
      <c r="B266" s="2"/>
      <c r="C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35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G266" s="4"/>
      <c r="DH266" s="4"/>
      <c r="DI266" s="4"/>
      <c r="DJ266" s="4"/>
      <c r="DK266" s="1"/>
      <c r="DL266" s="1"/>
    </row>
    <row r="267" spans="2:116" x14ac:dyDescent="0.2">
      <c r="B267" s="2"/>
      <c r="C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35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G267" s="4"/>
      <c r="DH267" s="4"/>
      <c r="DI267" s="4"/>
      <c r="DJ267" s="4"/>
      <c r="DK267" s="1"/>
      <c r="DL267" s="1"/>
    </row>
    <row r="268" spans="2:116" x14ac:dyDescent="0.2">
      <c r="B268" s="2"/>
      <c r="C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35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G268" s="4"/>
      <c r="DH268" s="4"/>
      <c r="DI268" s="4"/>
      <c r="DJ268" s="4"/>
      <c r="DK268" s="1"/>
      <c r="DL268" s="1"/>
    </row>
    <row r="269" spans="2:116" x14ac:dyDescent="0.2">
      <c r="B269" s="2"/>
      <c r="C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35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G269" s="4"/>
      <c r="DH269" s="4"/>
      <c r="DI269" s="4"/>
      <c r="DJ269" s="4"/>
      <c r="DK269" s="1"/>
      <c r="DL269" s="1"/>
    </row>
    <row r="270" spans="2:116" x14ac:dyDescent="0.2">
      <c r="B270" s="2"/>
      <c r="C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35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G270" s="4"/>
      <c r="DH270" s="4"/>
      <c r="DI270" s="4"/>
      <c r="DJ270" s="4"/>
      <c r="DK270" s="1"/>
      <c r="DL270" s="1"/>
    </row>
    <row r="271" spans="2:116" x14ac:dyDescent="0.2">
      <c r="B271" s="2"/>
      <c r="C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35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G271" s="4"/>
      <c r="DH271" s="4"/>
      <c r="DI271" s="4"/>
      <c r="DJ271" s="4"/>
      <c r="DK271" s="1"/>
      <c r="DL271" s="1"/>
    </row>
    <row r="272" spans="2:116" x14ac:dyDescent="0.2">
      <c r="B272" s="2"/>
      <c r="C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35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G272" s="4"/>
      <c r="DH272" s="4"/>
      <c r="DI272" s="4"/>
      <c r="DJ272" s="4"/>
      <c r="DK272" s="1"/>
      <c r="DL272" s="1"/>
    </row>
    <row r="273" spans="2:116" x14ac:dyDescent="0.2">
      <c r="B273" s="2"/>
      <c r="C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35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G273" s="4"/>
      <c r="DH273" s="4"/>
      <c r="DI273" s="4"/>
      <c r="DJ273" s="4"/>
      <c r="DK273" s="1"/>
      <c r="DL273" s="1"/>
    </row>
    <row r="274" spans="2:116" x14ac:dyDescent="0.2">
      <c r="B274" s="2"/>
      <c r="C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35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G274" s="4"/>
      <c r="DH274" s="4"/>
      <c r="DI274" s="4"/>
      <c r="DJ274" s="4"/>
      <c r="DK274" s="1"/>
      <c r="DL274" s="1"/>
    </row>
    <row r="275" spans="2:116" x14ac:dyDescent="0.2">
      <c r="B275" s="2"/>
      <c r="C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35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G275" s="4"/>
      <c r="DH275" s="4"/>
      <c r="DI275" s="4"/>
      <c r="DJ275" s="4"/>
      <c r="DK275" s="1"/>
      <c r="DL275" s="1"/>
    </row>
    <row r="276" spans="2:116" x14ac:dyDescent="0.2">
      <c r="B276" s="2"/>
      <c r="C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35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G276" s="4"/>
      <c r="DH276" s="4"/>
      <c r="DI276" s="4"/>
      <c r="DJ276" s="4"/>
      <c r="DK276" s="1"/>
      <c r="DL276" s="1"/>
    </row>
    <row r="277" spans="2:116" x14ac:dyDescent="0.2">
      <c r="B277" s="2"/>
      <c r="C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35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G277" s="4"/>
      <c r="DH277" s="4"/>
      <c r="DI277" s="4"/>
      <c r="DJ277" s="4"/>
      <c r="DK277" s="1"/>
      <c r="DL277" s="1"/>
    </row>
    <row r="278" spans="2:116" x14ac:dyDescent="0.2">
      <c r="B278" s="2"/>
      <c r="C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35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G278" s="4"/>
      <c r="DH278" s="4"/>
      <c r="DI278" s="4"/>
      <c r="DJ278" s="4"/>
      <c r="DK278" s="1"/>
      <c r="DL278" s="1"/>
    </row>
    <row r="279" spans="2:116" x14ac:dyDescent="0.2">
      <c r="B279" s="2"/>
      <c r="C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35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G279" s="4"/>
      <c r="DH279" s="4"/>
      <c r="DI279" s="4"/>
      <c r="DJ279" s="4"/>
      <c r="DK279" s="1"/>
      <c r="DL279" s="1"/>
    </row>
    <row r="280" spans="2:116" x14ac:dyDescent="0.2">
      <c r="B280" s="2"/>
      <c r="C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35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G280" s="4"/>
      <c r="DH280" s="4"/>
      <c r="DI280" s="4"/>
      <c r="DJ280" s="4"/>
      <c r="DK280" s="1"/>
      <c r="DL280" s="1"/>
    </row>
    <row r="281" spans="2:116" x14ac:dyDescent="0.2">
      <c r="B281" s="2"/>
      <c r="C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35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G281" s="4"/>
      <c r="DH281" s="4"/>
      <c r="DI281" s="4"/>
      <c r="DJ281" s="4"/>
      <c r="DK281" s="1"/>
      <c r="DL281" s="1"/>
    </row>
    <row r="282" spans="2:116" x14ac:dyDescent="0.2">
      <c r="B282" s="2"/>
      <c r="C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35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G282" s="4"/>
      <c r="DH282" s="4"/>
      <c r="DI282" s="4"/>
      <c r="DJ282" s="4"/>
      <c r="DK282" s="1"/>
      <c r="DL282" s="1"/>
    </row>
    <row r="283" spans="2:116" x14ac:dyDescent="0.2">
      <c r="B283" s="2"/>
      <c r="C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35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G283" s="4"/>
      <c r="DH283" s="4"/>
      <c r="DI283" s="4"/>
      <c r="DJ283" s="4"/>
      <c r="DK283" s="1"/>
      <c r="DL283" s="1"/>
    </row>
    <row r="284" spans="2:116" x14ac:dyDescent="0.2">
      <c r="B284" s="2"/>
      <c r="C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35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G284" s="4"/>
      <c r="DH284" s="4"/>
      <c r="DI284" s="4"/>
      <c r="DJ284" s="4"/>
      <c r="DK284" s="1"/>
      <c r="DL284" s="1"/>
    </row>
    <row r="285" spans="2:116" x14ac:dyDescent="0.2">
      <c r="B285" s="2"/>
      <c r="C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35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G285" s="4"/>
      <c r="DH285" s="4"/>
      <c r="DI285" s="4"/>
      <c r="DJ285" s="4"/>
      <c r="DK285" s="1"/>
      <c r="DL285" s="1"/>
    </row>
    <row r="286" spans="2:116" x14ac:dyDescent="0.2">
      <c r="B286" s="2"/>
      <c r="C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35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G286" s="4"/>
      <c r="DH286" s="4"/>
      <c r="DI286" s="4"/>
      <c r="DJ286" s="4"/>
      <c r="DK286" s="1"/>
      <c r="DL286" s="1"/>
    </row>
    <row r="287" spans="2:116" x14ac:dyDescent="0.2">
      <c r="B287" s="2"/>
      <c r="C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35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G287" s="4"/>
      <c r="DH287" s="4"/>
      <c r="DI287" s="4"/>
      <c r="DJ287" s="4"/>
      <c r="DK287" s="1"/>
      <c r="DL287" s="1"/>
    </row>
    <row r="288" spans="2:116" x14ac:dyDescent="0.2">
      <c r="B288" s="2"/>
      <c r="C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35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G288" s="4"/>
      <c r="DH288" s="4"/>
      <c r="DI288" s="4"/>
      <c r="DJ288" s="4"/>
      <c r="DK288" s="1"/>
      <c r="DL288" s="1"/>
    </row>
    <row r="289" spans="2:116" x14ac:dyDescent="0.2">
      <c r="B289" s="2"/>
      <c r="C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35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G289" s="4"/>
      <c r="DH289" s="4"/>
      <c r="DI289" s="4"/>
      <c r="DJ289" s="4"/>
      <c r="DK289" s="1"/>
      <c r="DL289" s="1"/>
    </row>
    <row r="290" spans="2:116" x14ac:dyDescent="0.2">
      <c r="B290" s="2"/>
      <c r="C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35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G290" s="4"/>
      <c r="DH290" s="4"/>
      <c r="DI290" s="4"/>
      <c r="DJ290" s="4"/>
      <c r="DK290" s="1"/>
      <c r="DL290" s="1"/>
    </row>
    <row r="291" spans="2:116" x14ac:dyDescent="0.2">
      <c r="B291" s="2"/>
      <c r="C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35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G291" s="4"/>
      <c r="DH291" s="4"/>
      <c r="DI291" s="4"/>
      <c r="DJ291" s="4"/>
      <c r="DK291" s="1"/>
      <c r="DL291" s="1"/>
    </row>
    <row r="292" spans="2:116" x14ac:dyDescent="0.2">
      <c r="B292" s="2"/>
      <c r="C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35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G292" s="4"/>
      <c r="DH292" s="4"/>
      <c r="DI292" s="4"/>
      <c r="DJ292" s="4"/>
      <c r="DK292" s="1"/>
      <c r="DL292" s="1"/>
    </row>
    <row r="293" spans="2:116" x14ac:dyDescent="0.2">
      <c r="B293" s="2"/>
      <c r="C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35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G293" s="4"/>
      <c r="DH293" s="4"/>
      <c r="DI293" s="4"/>
      <c r="DJ293" s="4"/>
      <c r="DK293" s="1"/>
      <c r="DL293" s="1"/>
    </row>
    <row r="294" spans="2:116" x14ac:dyDescent="0.2">
      <c r="B294" s="2"/>
      <c r="C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35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G294" s="4"/>
      <c r="DH294" s="4"/>
      <c r="DI294" s="4"/>
      <c r="DJ294" s="4"/>
      <c r="DK294" s="1"/>
      <c r="DL294" s="1"/>
    </row>
    <row r="295" spans="2:116" x14ac:dyDescent="0.2">
      <c r="B295" s="2"/>
      <c r="C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35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G295" s="4"/>
      <c r="DH295" s="4"/>
      <c r="DI295" s="4"/>
      <c r="DJ295" s="4"/>
      <c r="DK295" s="1"/>
      <c r="DL295" s="1"/>
    </row>
    <row r="296" spans="2:116" x14ac:dyDescent="0.2">
      <c r="B296" s="2"/>
      <c r="C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35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G296" s="4"/>
      <c r="DH296" s="4"/>
      <c r="DI296" s="4"/>
      <c r="DJ296" s="4"/>
      <c r="DK296" s="1"/>
      <c r="DL296" s="1"/>
    </row>
    <row r="297" spans="2:116" x14ac:dyDescent="0.2">
      <c r="B297" s="2"/>
      <c r="C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35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G297" s="4"/>
      <c r="DH297" s="4"/>
      <c r="DI297" s="4"/>
      <c r="DJ297" s="4"/>
      <c r="DK297" s="1"/>
      <c r="DL297" s="1"/>
    </row>
    <row r="298" spans="2:116" x14ac:dyDescent="0.2">
      <c r="B298" s="2"/>
      <c r="C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35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G298" s="4"/>
      <c r="DH298" s="4"/>
      <c r="DI298" s="4"/>
      <c r="DJ298" s="4"/>
      <c r="DK298" s="1"/>
      <c r="DL298" s="1"/>
    </row>
    <row r="299" spans="2:116" x14ac:dyDescent="0.2">
      <c r="B299" s="2"/>
      <c r="C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35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G299" s="4"/>
      <c r="DH299" s="4"/>
      <c r="DI299" s="4"/>
      <c r="DJ299" s="4"/>
      <c r="DK299" s="1"/>
      <c r="DL299" s="1"/>
    </row>
    <row r="300" spans="2:116" x14ac:dyDescent="0.2">
      <c r="B300" s="2"/>
      <c r="C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35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G300" s="4"/>
      <c r="DH300" s="4"/>
      <c r="DI300" s="4"/>
      <c r="DJ300" s="4"/>
      <c r="DK300" s="1"/>
      <c r="DL300" s="1"/>
    </row>
    <row r="301" spans="2:116" x14ac:dyDescent="0.2">
      <c r="B301" s="2"/>
      <c r="C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35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G301" s="4"/>
      <c r="DH301" s="4"/>
      <c r="DI301" s="4"/>
      <c r="DJ301" s="4"/>
      <c r="DK301" s="1"/>
      <c r="DL301" s="1"/>
    </row>
    <row r="302" spans="2:116" x14ac:dyDescent="0.2">
      <c r="B302" s="2"/>
      <c r="C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35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G302" s="4"/>
      <c r="DH302" s="4"/>
      <c r="DI302" s="4"/>
      <c r="DJ302" s="4"/>
      <c r="DK302" s="1"/>
      <c r="DL302" s="1"/>
    </row>
    <row r="303" spans="2:116" x14ac:dyDescent="0.2">
      <c r="B303" s="2"/>
      <c r="C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35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G303" s="4"/>
      <c r="DH303" s="4"/>
      <c r="DI303" s="4"/>
      <c r="DJ303" s="4"/>
      <c r="DK303" s="1"/>
      <c r="DL303" s="1"/>
    </row>
    <row r="304" spans="2:116" x14ac:dyDescent="0.2">
      <c r="B304" s="2"/>
      <c r="C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35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G304" s="4"/>
      <c r="DH304" s="4"/>
      <c r="DI304" s="4"/>
      <c r="DJ304" s="4"/>
      <c r="DK304" s="1"/>
      <c r="DL304" s="1"/>
    </row>
    <row r="305" spans="2:116" x14ac:dyDescent="0.2">
      <c r="B305" s="2"/>
      <c r="C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35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G305" s="4"/>
      <c r="DH305" s="4"/>
      <c r="DI305" s="4"/>
      <c r="DJ305" s="4"/>
      <c r="DK305" s="1"/>
      <c r="DL305" s="1"/>
    </row>
    <row r="306" spans="2:116" x14ac:dyDescent="0.2">
      <c r="B306" s="2"/>
      <c r="C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35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G306" s="4"/>
      <c r="DH306" s="4"/>
      <c r="DI306" s="4"/>
      <c r="DJ306" s="4"/>
      <c r="DK306" s="1"/>
      <c r="DL306" s="1"/>
    </row>
    <row r="307" spans="2:116" x14ac:dyDescent="0.2">
      <c r="B307" s="2"/>
      <c r="C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35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G307" s="4"/>
      <c r="DH307" s="4"/>
      <c r="DI307" s="4"/>
      <c r="DJ307" s="4"/>
      <c r="DK307" s="1"/>
      <c r="DL307" s="1"/>
    </row>
    <row r="308" spans="2:116" x14ac:dyDescent="0.2">
      <c r="B308" s="2"/>
      <c r="C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35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G308" s="4"/>
      <c r="DH308" s="4"/>
      <c r="DI308" s="4"/>
      <c r="DJ308" s="4"/>
      <c r="DK308" s="1"/>
      <c r="DL308" s="1"/>
    </row>
    <row r="309" spans="2:116" x14ac:dyDescent="0.2">
      <c r="B309" s="2"/>
      <c r="C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35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G309" s="4"/>
      <c r="DH309" s="4"/>
      <c r="DI309" s="4"/>
      <c r="DJ309" s="4"/>
      <c r="DK309" s="1"/>
      <c r="DL309" s="1"/>
    </row>
    <row r="310" spans="2:116" x14ac:dyDescent="0.2">
      <c r="B310" s="2"/>
      <c r="C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35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G310" s="4"/>
      <c r="DH310" s="4"/>
      <c r="DI310" s="4"/>
      <c r="DJ310" s="4"/>
      <c r="DK310" s="1"/>
      <c r="DL310" s="1"/>
    </row>
    <row r="311" spans="2:116" x14ac:dyDescent="0.2">
      <c r="B311" s="2"/>
      <c r="C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35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G311" s="4"/>
      <c r="DH311" s="4"/>
      <c r="DI311" s="4"/>
      <c r="DJ311" s="4"/>
      <c r="DK311" s="1"/>
      <c r="DL311" s="1"/>
    </row>
    <row r="312" spans="2:116" x14ac:dyDescent="0.2">
      <c r="B312" s="2"/>
      <c r="C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35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G312" s="4"/>
      <c r="DH312" s="4"/>
      <c r="DI312" s="4"/>
      <c r="DJ312" s="4"/>
      <c r="DK312" s="1"/>
      <c r="DL312" s="1"/>
    </row>
    <row r="313" spans="2:116" x14ac:dyDescent="0.2">
      <c r="B313" s="2"/>
      <c r="C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35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G313" s="4"/>
      <c r="DH313" s="4"/>
      <c r="DI313" s="4"/>
      <c r="DJ313" s="4"/>
      <c r="DK313" s="1"/>
      <c r="DL313" s="1"/>
    </row>
    <row r="314" spans="2:116" x14ac:dyDescent="0.2">
      <c r="B314" s="2"/>
      <c r="C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35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G314" s="4"/>
      <c r="DH314" s="4"/>
      <c r="DI314" s="4"/>
      <c r="DJ314" s="4"/>
      <c r="DK314" s="1"/>
      <c r="DL314" s="1"/>
    </row>
    <row r="315" spans="2:116" x14ac:dyDescent="0.2">
      <c r="B315" s="2"/>
      <c r="C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35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G315" s="4"/>
      <c r="DH315" s="4"/>
      <c r="DI315" s="4"/>
      <c r="DJ315" s="4"/>
      <c r="DK315" s="1"/>
      <c r="DL315" s="1"/>
    </row>
    <row r="316" spans="2:116" x14ac:dyDescent="0.2">
      <c r="B316" s="2"/>
      <c r="C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35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G316" s="4"/>
      <c r="DH316" s="4"/>
      <c r="DI316" s="4"/>
      <c r="DJ316" s="4"/>
      <c r="DK316" s="1"/>
      <c r="DL316" s="1"/>
    </row>
    <row r="317" spans="2:116" x14ac:dyDescent="0.2">
      <c r="B317" s="2"/>
      <c r="C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35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G317" s="4"/>
      <c r="DH317" s="4"/>
      <c r="DI317" s="4"/>
      <c r="DJ317" s="4"/>
      <c r="DK317" s="1"/>
      <c r="DL317" s="1"/>
    </row>
    <row r="318" spans="2:116" x14ac:dyDescent="0.2">
      <c r="B318" s="2"/>
      <c r="C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35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G318" s="4"/>
      <c r="DH318" s="4"/>
      <c r="DI318" s="4"/>
      <c r="DJ318" s="4"/>
      <c r="DK318" s="1"/>
      <c r="DL318" s="1"/>
    </row>
    <row r="319" spans="2:116" x14ac:dyDescent="0.2">
      <c r="B319" s="2"/>
      <c r="C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35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G319" s="4"/>
      <c r="DH319" s="4"/>
      <c r="DI319" s="4"/>
      <c r="DJ319" s="4"/>
      <c r="DK319" s="1"/>
      <c r="DL319" s="1"/>
    </row>
    <row r="320" spans="2:116" x14ac:dyDescent="0.2">
      <c r="B320" s="2"/>
      <c r="C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35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G320" s="4"/>
      <c r="DH320" s="4"/>
      <c r="DI320" s="4"/>
      <c r="DJ320" s="4"/>
      <c r="DK320" s="1"/>
      <c r="DL320" s="1"/>
    </row>
    <row r="321" spans="2:116" x14ac:dyDescent="0.2">
      <c r="B321" s="2"/>
      <c r="C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35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G321" s="4"/>
      <c r="DH321" s="4"/>
      <c r="DI321" s="4"/>
      <c r="DJ321" s="4"/>
      <c r="DK321" s="1"/>
      <c r="DL321" s="1"/>
    </row>
    <row r="322" spans="2:116" x14ac:dyDescent="0.2">
      <c r="B322" s="2"/>
      <c r="C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35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G322" s="4"/>
      <c r="DH322" s="4"/>
      <c r="DI322" s="4"/>
      <c r="DJ322" s="4"/>
      <c r="DK322" s="1"/>
      <c r="DL322" s="1"/>
    </row>
    <row r="323" spans="2:116" x14ac:dyDescent="0.2">
      <c r="B323" s="2"/>
      <c r="C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35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G323" s="4"/>
      <c r="DH323" s="4"/>
      <c r="DI323" s="4"/>
      <c r="DJ323" s="4"/>
      <c r="DK323" s="1"/>
      <c r="DL323" s="1"/>
    </row>
    <row r="324" spans="2:116" x14ac:dyDescent="0.2">
      <c r="B324" s="2"/>
      <c r="C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35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G324" s="4"/>
      <c r="DH324" s="4"/>
      <c r="DI324" s="4"/>
      <c r="DJ324" s="4"/>
      <c r="DK324" s="1"/>
      <c r="DL324" s="1"/>
    </row>
    <row r="325" spans="2:116" x14ac:dyDescent="0.2">
      <c r="B325" s="2"/>
      <c r="C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35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G325" s="4"/>
      <c r="DH325" s="4"/>
      <c r="DI325" s="4"/>
      <c r="DJ325" s="4"/>
      <c r="DK325" s="1"/>
      <c r="DL325" s="1"/>
    </row>
    <row r="326" spans="2:116" x14ac:dyDescent="0.2">
      <c r="B326" s="2"/>
      <c r="C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35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G326" s="4"/>
      <c r="DH326" s="4"/>
      <c r="DI326" s="4"/>
      <c r="DJ326" s="4"/>
      <c r="DK326" s="1"/>
      <c r="DL326" s="1"/>
    </row>
    <row r="327" spans="2:116" x14ac:dyDescent="0.2">
      <c r="B327" s="2"/>
      <c r="C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35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G327" s="4"/>
      <c r="DH327" s="4"/>
      <c r="DI327" s="4"/>
      <c r="DJ327" s="4"/>
      <c r="DK327" s="1"/>
      <c r="DL327" s="1"/>
    </row>
    <row r="328" spans="2:116" x14ac:dyDescent="0.2">
      <c r="B328" s="2"/>
      <c r="C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35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G328" s="4"/>
      <c r="DH328" s="4"/>
      <c r="DI328" s="4"/>
      <c r="DJ328" s="4"/>
      <c r="DK328" s="1"/>
      <c r="DL328" s="1"/>
    </row>
    <row r="329" spans="2:116" x14ac:dyDescent="0.2">
      <c r="B329" s="2"/>
      <c r="C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35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G329" s="4"/>
      <c r="DH329" s="4"/>
      <c r="DI329" s="4"/>
      <c r="DJ329" s="4"/>
      <c r="DK329" s="1"/>
      <c r="DL329" s="1"/>
    </row>
    <row r="330" spans="2:116" x14ac:dyDescent="0.2">
      <c r="B330" s="2"/>
      <c r="C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35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G330" s="4"/>
      <c r="DH330" s="4"/>
      <c r="DI330" s="4"/>
      <c r="DJ330" s="4"/>
      <c r="DK330" s="1"/>
      <c r="DL330" s="1"/>
    </row>
    <row r="331" spans="2:116" x14ac:dyDescent="0.2">
      <c r="B331" s="2"/>
      <c r="C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35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G331" s="4"/>
      <c r="DH331" s="4"/>
      <c r="DI331" s="4"/>
      <c r="DJ331" s="4"/>
      <c r="DK331" s="1"/>
      <c r="DL331" s="1"/>
    </row>
    <row r="332" spans="2:116" x14ac:dyDescent="0.2">
      <c r="B332" s="2"/>
      <c r="C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35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G332" s="4"/>
      <c r="DH332" s="4"/>
      <c r="DI332" s="4"/>
      <c r="DJ332" s="4"/>
      <c r="DK332" s="1"/>
      <c r="DL332" s="1"/>
    </row>
    <row r="333" spans="2:116" x14ac:dyDescent="0.2">
      <c r="B333" s="2"/>
      <c r="C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35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G333" s="4"/>
      <c r="DH333" s="4"/>
      <c r="DI333" s="4"/>
      <c r="DJ333" s="4"/>
      <c r="DK333" s="1"/>
      <c r="DL333" s="1"/>
    </row>
    <row r="334" spans="2:116" x14ac:dyDescent="0.2">
      <c r="B334" s="2"/>
      <c r="C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35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G334" s="4"/>
      <c r="DH334" s="4"/>
      <c r="DI334" s="4"/>
      <c r="DJ334" s="4"/>
      <c r="DK334" s="1"/>
      <c r="DL334" s="1"/>
    </row>
    <row r="335" spans="2:116" x14ac:dyDescent="0.2">
      <c r="B335" s="2"/>
      <c r="C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35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G335" s="4"/>
      <c r="DH335" s="4"/>
      <c r="DI335" s="4"/>
      <c r="DJ335" s="4"/>
      <c r="DK335" s="1"/>
      <c r="DL335" s="1"/>
    </row>
    <row r="336" spans="2:116" x14ac:dyDescent="0.2">
      <c r="B336" s="2"/>
      <c r="C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35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G336" s="4"/>
      <c r="DH336" s="4"/>
      <c r="DI336" s="4"/>
      <c r="DJ336" s="4"/>
      <c r="DK336" s="1"/>
      <c r="DL336" s="1"/>
    </row>
    <row r="337" spans="2:116" x14ac:dyDescent="0.2">
      <c r="B337" s="2"/>
      <c r="C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35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G337" s="4"/>
      <c r="DH337" s="4"/>
      <c r="DI337" s="4"/>
      <c r="DJ337" s="4"/>
      <c r="DK337" s="1"/>
      <c r="DL337" s="1"/>
    </row>
    <row r="338" spans="2:116" x14ac:dyDescent="0.2">
      <c r="B338" s="2"/>
      <c r="C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35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G338" s="4"/>
      <c r="DH338" s="4"/>
      <c r="DI338" s="4"/>
      <c r="DJ338" s="4"/>
      <c r="DK338" s="1"/>
      <c r="DL338" s="1"/>
    </row>
    <row r="339" spans="2:116" x14ac:dyDescent="0.2">
      <c r="B339" s="2"/>
      <c r="C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35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G339" s="4"/>
      <c r="DH339" s="4"/>
      <c r="DI339" s="4"/>
      <c r="DJ339" s="4"/>
      <c r="DK339" s="1"/>
      <c r="DL339" s="1"/>
    </row>
    <row r="340" spans="2:116" x14ac:dyDescent="0.2">
      <c r="B340" s="2"/>
      <c r="C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35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G340" s="4"/>
      <c r="DH340" s="4"/>
      <c r="DI340" s="4"/>
      <c r="DJ340" s="4"/>
      <c r="DK340" s="1"/>
      <c r="DL340" s="1"/>
    </row>
    <row r="341" spans="2:116" x14ac:dyDescent="0.2">
      <c r="B341" s="2"/>
      <c r="C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35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G341" s="4"/>
      <c r="DH341" s="4"/>
      <c r="DI341" s="4"/>
      <c r="DJ341" s="4"/>
      <c r="DK341" s="1"/>
      <c r="DL341" s="1"/>
    </row>
    <row r="342" spans="2:116" x14ac:dyDescent="0.2">
      <c r="B342" s="2"/>
      <c r="C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35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G342" s="4"/>
      <c r="DH342" s="4"/>
      <c r="DI342" s="4"/>
      <c r="DJ342" s="4"/>
      <c r="DK342" s="1"/>
      <c r="DL342" s="1"/>
    </row>
    <row r="343" spans="2:116" x14ac:dyDescent="0.2">
      <c r="B343" s="2"/>
      <c r="C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35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G343" s="4"/>
      <c r="DH343" s="4"/>
      <c r="DI343" s="4"/>
      <c r="DJ343" s="4"/>
      <c r="DK343" s="1"/>
      <c r="DL343" s="1"/>
    </row>
    <row r="344" spans="2:116" x14ac:dyDescent="0.2">
      <c r="B344" s="2"/>
      <c r="C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35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G344" s="4"/>
      <c r="DH344" s="4"/>
      <c r="DI344" s="4"/>
      <c r="DJ344" s="4"/>
      <c r="DK344" s="1"/>
      <c r="DL344" s="1"/>
    </row>
    <row r="345" spans="2:116" x14ac:dyDescent="0.2">
      <c r="B345" s="2"/>
      <c r="C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35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G345" s="4"/>
      <c r="DH345" s="4"/>
      <c r="DI345" s="4"/>
      <c r="DJ345" s="4"/>
      <c r="DK345" s="1"/>
      <c r="DL345" s="1"/>
    </row>
    <row r="346" spans="2:116" x14ac:dyDescent="0.2">
      <c r="B346" s="2"/>
      <c r="C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35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G346" s="4"/>
      <c r="DH346" s="4"/>
      <c r="DI346" s="4"/>
      <c r="DJ346" s="4"/>
      <c r="DK346" s="1"/>
      <c r="DL346" s="1"/>
    </row>
    <row r="347" spans="2:116" x14ac:dyDescent="0.2">
      <c r="B347" s="2"/>
      <c r="C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35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G347" s="4"/>
      <c r="DH347" s="4"/>
      <c r="DI347" s="4"/>
      <c r="DJ347" s="4"/>
      <c r="DK347" s="1"/>
      <c r="DL347" s="1"/>
    </row>
    <row r="348" spans="2:116" x14ac:dyDescent="0.2">
      <c r="B348" s="2"/>
      <c r="C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35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G348" s="4"/>
      <c r="DH348" s="4"/>
      <c r="DI348" s="4"/>
      <c r="DJ348" s="4"/>
      <c r="DK348" s="1"/>
      <c r="DL348" s="1"/>
    </row>
    <row r="349" spans="2:116" x14ac:dyDescent="0.2">
      <c r="B349" s="2"/>
      <c r="C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35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G349" s="4"/>
      <c r="DH349" s="4"/>
      <c r="DI349" s="4"/>
      <c r="DJ349" s="4"/>
      <c r="DK349" s="1"/>
      <c r="DL349" s="1"/>
    </row>
    <row r="350" spans="2:116" x14ac:dyDescent="0.2">
      <c r="B350" s="2"/>
      <c r="C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35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G350" s="4"/>
      <c r="DH350" s="4"/>
      <c r="DI350" s="4"/>
      <c r="DJ350" s="4"/>
      <c r="DK350" s="1"/>
      <c r="DL350" s="1"/>
    </row>
    <row r="351" spans="2:116" x14ac:dyDescent="0.2">
      <c r="B351" s="2"/>
      <c r="C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35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G351" s="4"/>
      <c r="DH351" s="4"/>
      <c r="DI351" s="4"/>
      <c r="DJ351" s="4"/>
      <c r="DK351" s="1"/>
      <c r="DL351" s="1"/>
    </row>
    <row r="352" spans="2:116" x14ac:dyDescent="0.2">
      <c r="B352" s="2"/>
      <c r="C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35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G352" s="4"/>
      <c r="DH352" s="4"/>
      <c r="DI352" s="4"/>
      <c r="DJ352" s="4"/>
      <c r="DK352" s="1"/>
      <c r="DL352" s="1"/>
    </row>
    <row r="353" spans="2:116" x14ac:dyDescent="0.2">
      <c r="B353" s="2"/>
      <c r="C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35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G353" s="4"/>
      <c r="DH353" s="4"/>
      <c r="DI353" s="4"/>
      <c r="DJ353" s="4"/>
      <c r="DK353" s="1"/>
      <c r="DL353" s="1"/>
    </row>
    <row r="354" spans="2:116" x14ac:dyDescent="0.2">
      <c r="B354" s="2"/>
      <c r="C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35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G354" s="4"/>
      <c r="DH354" s="4"/>
      <c r="DI354" s="4"/>
      <c r="DJ354" s="4"/>
      <c r="DK354" s="1"/>
      <c r="DL354" s="1"/>
    </row>
    <row r="355" spans="2:116" x14ac:dyDescent="0.2">
      <c r="B355" s="2"/>
      <c r="C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35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G355" s="4"/>
      <c r="DH355" s="4"/>
      <c r="DI355" s="4"/>
      <c r="DJ355" s="4"/>
      <c r="DK355" s="1"/>
      <c r="DL355" s="1"/>
    </row>
    <row r="356" spans="2:116" x14ac:dyDescent="0.2">
      <c r="B356" s="2"/>
      <c r="C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35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G356" s="4"/>
      <c r="DH356" s="4"/>
      <c r="DI356" s="4"/>
      <c r="DJ356" s="4"/>
      <c r="DK356" s="1"/>
      <c r="DL356" s="1"/>
    </row>
    <row r="357" spans="2:116" x14ac:dyDescent="0.2">
      <c r="B357" s="2"/>
      <c r="C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35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G357" s="4"/>
      <c r="DH357" s="4"/>
      <c r="DI357" s="4"/>
      <c r="DJ357" s="4"/>
      <c r="DK357" s="1"/>
      <c r="DL357" s="1"/>
    </row>
    <row r="358" spans="2:116" x14ac:dyDescent="0.2">
      <c r="B358" s="2"/>
      <c r="C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35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G358" s="4"/>
      <c r="DH358" s="4"/>
      <c r="DI358" s="4"/>
      <c r="DJ358" s="4"/>
      <c r="DK358" s="1"/>
      <c r="DL358" s="1"/>
    </row>
    <row r="359" spans="2:116" x14ac:dyDescent="0.2">
      <c r="B359" s="2"/>
      <c r="C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35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G359" s="4"/>
      <c r="DH359" s="4"/>
      <c r="DI359" s="4"/>
      <c r="DJ359" s="4"/>
      <c r="DK359" s="1"/>
      <c r="DL359" s="1"/>
    </row>
    <row r="360" spans="2:116" x14ac:dyDescent="0.2">
      <c r="B360" s="2"/>
      <c r="C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35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G360" s="4"/>
      <c r="DH360" s="4"/>
      <c r="DI360" s="4"/>
      <c r="DJ360" s="4"/>
      <c r="DK360" s="1"/>
      <c r="DL360" s="1"/>
    </row>
    <row r="361" spans="2:116" x14ac:dyDescent="0.2">
      <c r="B361" s="2"/>
      <c r="C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35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G361" s="4"/>
      <c r="DH361" s="4"/>
      <c r="DI361" s="4"/>
      <c r="DJ361" s="4"/>
      <c r="DK361" s="1"/>
      <c r="DL361" s="1"/>
    </row>
    <row r="362" spans="2:116" x14ac:dyDescent="0.2">
      <c r="B362" s="2"/>
      <c r="C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35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G362" s="4"/>
      <c r="DH362" s="4"/>
      <c r="DI362" s="4"/>
      <c r="DJ362" s="4"/>
      <c r="DK362" s="1"/>
      <c r="DL362" s="1"/>
    </row>
    <row r="363" spans="2:116" x14ac:dyDescent="0.2">
      <c r="B363" s="2"/>
      <c r="C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35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G363" s="4"/>
      <c r="DH363" s="4"/>
      <c r="DI363" s="4"/>
      <c r="DJ363" s="4"/>
      <c r="DK363" s="1"/>
      <c r="DL363" s="1"/>
    </row>
    <row r="364" spans="2:116" x14ac:dyDescent="0.2">
      <c r="B364" s="2"/>
      <c r="C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35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G364" s="4"/>
      <c r="DH364" s="4"/>
      <c r="DI364" s="4"/>
      <c r="DJ364" s="4"/>
      <c r="DK364" s="1"/>
      <c r="DL364" s="1"/>
    </row>
    <row r="365" spans="2:116" x14ac:dyDescent="0.2">
      <c r="B365" s="2"/>
      <c r="C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35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G365" s="4"/>
      <c r="DH365" s="4"/>
      <c r="DI365" s="4"/>
      <c r="DJ365" s="4"/>
      <c r="DK365" s="1"/>
      <c r="DL365" s="1"/>
    </row>
    <row r="366" spans="2:116" x14ac:dyDescent="0.2">
      <c r="B366" s="2"/>
      <c r="C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35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G366" s="4"/>
      <c r="DH366" s="4"/>
      <c r="DI366" s="4"/>
      <c r="DJ366" s="4"/>
      <c r="DK366" s="1"/>
      <c r="DL366" s="1"/>
    </row>
    <row r="367" spans="2:116" x14ac:dyDescent="0.2">
      <c r="B367" s="2"/>
      <c r="C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35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G367" s="4"/>
      <c r="DH367" s="4"/>
      <c r="DI367" s="4"/>
      <c r="DJ367" s="4"/>
      <c r="DK367" s="1"/>
      <c r="DL367" s="1"/>
    </row>
    <row r="368" spans="2:116" x14ac:dyDescent="0.2">
      <c r="B368" s="2"/>
      <c r="C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35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G368" s="4"/>
      <c r="DH368" s="4"/>
      <c r="DI368" s="4"/>
      <c r="DJ368" s="4"/>
      <c r="DK368" s="1"/>
      <c r="DL368" s="1"/>
    </row>
    <row r="369" spans="2:116" x14ac:dyDescent="0.2">
      <c r="B369" s="2"/>
      <c r="C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35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G369" s="4"/>
      <c r="DH369" s="4"/>
      <c r="DI369" s="4"/>
      <c r="DJ369" s="4"/>
      <c r="DK369" s="1"/>
      <c r="DL369" s="1"/>
    </row>
    <row r="370" spans="2:116" x14ac:dyDescent="0.2">
      <c r="B370" s="2"/>
      <c r="C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35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G370" s="4"/>
      <c r="DH370" s="4"/>
      <c r="DI370" s="4"/>
      <c r="DJ370" s="4"/>
      <c r="DK370" s="1"/>
      <c r="DL370" s="1"/>
    </row>
    <row r="371" spans="2:116" x14ac:dyDescent="0.2">
      <c r="B371" s="2"/>
      <c r="C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35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G371" s="4"/>
      <c r="DH371" s="4"/>
      <c r="DI371" s="4"/>
      <c r="DJ371" s="4"/>
      <c r="DK371" s="1"/>
      <c r="DL371" s="1"/>
    </row>
    <row r="372" spans="2:116" x14ac:dyDescent="0.2">
      <c r="B372" s="2"/>
      <c r="C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35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G372" s="4"/>
      <c r="DH372" s="4"/>
      <c r="DI372" s="4"/>
      <c r="DJ372" s="4"/>
      <c r="DK372" s="1"/>
      <c r="DL372" s="1"/>
    </row>
    <row r="373" spans="2:116" x14ac:dyDescent="0.2">
      <c r="B373" s="2"/>
      <c r="C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35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G373" s="4"/>
      <c r="DH373" s="4"/>
      <c r="DI373" s="4"/>
      <c r="DJ373" s="4"/>
      <c r="DK373" s="1"/>
      <c r="DL373" s="1"/>
    </row>
    <row r="374" spans="2:116" x14ac:dyDescent="0.2">
      <c r="B374" s="2"/>
      <c r="C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35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G374" s="4"/>
      <c r="DH374" s="4"/>
      <c r="DI374" s="4"/>
      <c r="DJ374" s="4"/>
      <c r="DK374" s="1"/>
      <c r="DL374" s="1"/>
    </row>
    <row r="375" spans="2:116" x14ac:dyDescent="0.2">
      <c r="B375" s="2"/>
      <c r="C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35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G375" s="4"/>
      <c r="DH375" s="4"/>
      <c r="DI375" s="4"/>
      <c r="DJ375" s="4"/>
      <c r="DK375" s="1"/>
      <c r="DL375" s="1"/>
    </row>
    <row r="376" spans="2:116" x14ac:dyDescent="0.2">
      <c r="B376" s="2"/>
      <c r="C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35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G376" s="4"/>
      <c r="DH376" s="4"/>
      <c r="DI376" s="4"/>
      <c r="DJ376" s="4"/>
      <c r="DK376" s="1"/>
      <c r="DL376" s="1"/>
    </row>
    <row r="377" spans="2:116" x14ac:dyDescent="0.2">
      <c r="B377" s="2"/>
      <c r="C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35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G377" s="4"/>
      <c r="DH377" s="4"/>
      <c r="DI377" s="4"/>
      <c r="DJ377" s="4"/>
      <c r="DK377" s="1"/>
      <c r="DL377" s="1"/>
    </row>
    <row r="378" spans="2:116" x14ac:dyDescent="0.2">
      <c r="B378" s="2"/>
      <c r="C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35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G378" s="4"/>
      <c r="DH378" s="4"/>
      <c r="DI378" s="4"/>
      <c r="DJ378" s="4"/>
      <c r="DK378" s="1"/>
      <c r="DL378" s="1"/>
    </row>
    <row r="379" spans="2:116" x14ac:dyDescent="0.2">
      <c r="B379" s="2"/>
      <c r="C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35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G379" s="4"/>
      <c r="DH379" s="4"/>
      <c r="DI379" s="4"/>
      <c r="DJ379" s="4"/>
      <c r="DK379" s="1"/>
      <c r="DL379" s="1"/>
    </row>
    <row r="380" spans="2:116" x14ac:dyDescent="0.2">
      <c r="B380" s="2"/>
      <c r="C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35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G380" s="4"/>
      <c r="DH380" s="4"/>
      <c r="DI380" s="4"/>
      <c r="DJ380" s="4"/>
      <c r="DK380" s="1"/>
      <c r="DL380" s="1"/>
    </row>
    <row r="381" spans="2:116" x14ac:dyDescent="0.2">
      <c r="B381" s="2"/>
      <c r="C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35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G381" s="4"/>
      <c r="DH381" s="4"/>
      <c r="DI381" s="4"/>
      <c r="DJ381" s="4"/>
      <c r="DK381" s="1"/>
      <c r="DL381" s="1"/>
    </row>
    <row r="382" spans="2:116" x14ac:dyDescent="0.2">
      <c r="B382" s="2"/>
      <c r="C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35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G382" s="4"/>
      <c r="DH382" s="4"/>
      <c r="DI382" s="4"/>
      <c r="DJ382" s="4"/>
      <c r="DK382" s="1"/>
      <c r="DL382" s="1"/>
    </row>
    <row r="383" spans="2:116" x14ac:dyDescent="0.2">
      <c r="B383" s="2"/>
      <c r="C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35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G383" s="4"/>
      <c r="DH383" s="4"/>
      <c r="DI383" s="4"/>
      <c r="DJ383" s="4"/>
      <c r="DK383" s="1"/>
      <c r="DL383" s="1"/>
    </row>
    <row r="384" spans="2:116" x14ac:dyDescent="0.2">
      <c r="B384" s="2"/>
      <c r="C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35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G384" s="4"/>
      <c r="DH384" s="4"/>
      <c r="DI384" s="4"/>
      <c r="DJ384" s="4"/>
      <c r="DK384" s="1"/>
      <c r="DL384" s="1"/>
    </row>
    <row r="385" spans="2:116" x14ac:dyDescent="0.2">
      <c r="B385" s="2"/>
      <c r="C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35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G385" s="4"/>
      <c r="DH385" s="4"/>
      <c r="DI385" s="4"/>
      <c r="DJ385" s="4"/>
      <c r="DK385" s="1"/>
      <c r="DL385" s="1"/>
    </row>
    <row r="386" spans="2:116" x14ac:dyDescent="0.2">
      <c r="B386" s="2"/>
      <c r="C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35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G386" s="4"/>
      <c r="DH386" s="4"/>
      <c r="DI386" s="4"/>
      <c r="DJ386" s="4"/>
      <c r="DK386" s="1"/>
      <c r="DL386" s="1"/>
    </row>
    <row r="387" spans="2:116" x14ac:dyDescent="0.2">
      <c r="B387" s="2"/>
      <c r="C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35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G387" s="4"/>
      <c r="DH387" s="4"/>
      <c r="DI387" s="4"/>
      <c r="DJ387" s="4"/>
      <c r="DK387" s="1"/>
      <c r="DL387" s="1"/>
    </row>
    <row r="388" spans="2:116" x14ac:dyDescent="0.2">
      <c r="B388" s="2"/>
      <c r="C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35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G388" s="4"/>
      <c r="DH388" s="4"/>
      <c r="DI388" s="4"/>
      <c r="DJ388" s="4"/>
      <c r="DK388" s="1"/>
      <c r="DL388" s="1"/>
    </row>
    <row r="389" spans="2:116" x14ac:dyDescent="0.2">
      <c r="B389" s="2"/>
      <c r="C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35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G389" s="4"/>
      <c r="DH389" s="4"/>
      <c r="DI389" s="4"/>
      <c r="DJ389" s="4"/>
      <c r="DK389" s="1"/>
      <c r="DL389" s="1"/>
    </row>
    <row r="390" spans="2:116" x14ac:dyDescent="0.2">
      <c r="B390" s="2"/>
      <c r="C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35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G390" s="4"/>
      <c r="DH390" s="4"/>
      <c r="DI390" s="4"/>
      <c r="DJ390" s="4"/>
      <c r="DK390" s="1"/>
      <c r="DL390" s="1"/>
    </row>
    <row r="391" spans="2:116" x14ac:dyDescent="0.2">
      <c r="B391" s="2"/>
      <c r="C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35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G391" s="4"/>
      <c r="DH391" s="4"/>
      <c r="DI391" s="4"/>
      <c r="DJ391" s="4"/>
      <c r="DK391" s="1"/>
      <c r="DL391" s="1"/>
    </row>
    <row r="392" spans="2:116" x14ac:dyDescent="0.2">
      <c r="B392" s="2"/>
      <c r="C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35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G392" s="4"/>
      <c r="DH392" s="4"/>
      <c r="DI392" s="4"/>
      <c r="DJ392" s="4"/>
      <c r="DK392" s="1"/>
      <c r="DL392" s="1"/>
    </row>
    <row r="393" spans="2:116" x14ac:dyDescent="0.2">
      <c r="B393" s="2"/>
      <c r="C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35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G393" s="4"/>
      <c r="DH393" s="4"/>
      <c r="DI393" s="4"/>
      <c r="DJ393" s="4"/>
      <c r="DK393" s="1"/>
      <c r="DL393" s="1"/>
    </row>
    <row r="394" spans="2:116" x14ac:dyDescent="0.2">
      <c r="B394" s="2"/>
      <c r="C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35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G394" s="4"/>
      <c r="DH394" s="4"/>
      <c r="DI394" s="4"/>
      <c r="DJ394" s="4"/>
      <c r="DK394" s="1"/>
      <c r="DL394" s="1"/>
    </row>
    <row r="395" spans="2:116" x14ac:dyDescent="0.2">
      <c r="B395" s="2"/>
      <c r="C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35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G395" s="4"/>
      <c r="DH395" s="4"/>
      <c r="DI395" s="4"/>
      <c r="DJ395" s="4"/>
      <c r="DK395" s="1"/>
      <c r="DL395" s="1"/>
    </row>
    <row r="396" spans="2:116" x14ac:dyDescent="0.2">
      <c r="B396" s="2"/>
      <c r="C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35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G396" s="4"/>
      <c r="DH396" s="4"/>
      <c r="DI396" s="4"/>
      <c r="DJ396" s="4"/>
      <c r="DK396" s="1"/>
      <c r="DL396" s="1"/>
    </row>
    <row r="397" spans="2:116" x14ac:dyDescent="0.2">
      <c r="B397" s="2"/>
      <c r="C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35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G397" s="4"/>
      <c r="DH397" s="4"/>
      <c r="DI397" s="4"/>
      <c r="DJ397" s="4"/>
      <c r="DK397" s="1"/>
      <c r="DL397" s="1"/>
    </row>
    <row r="398" spans="2:116" x14ac:dyDescent="0.2">
      <c r="B398" s="2"/>
      <c r="C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35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G398" s="4"/>
      <c r="DH398" s="4"/>
      <c r="DI398" s="4"/>
      <c r="DJ398" s="4"/>
      <c r="DK398" s="1"/>
      <c r="DL398" s="1"/>
    </row>
    <row r="399" spans="2:116" x14ac:dyDescent="0.2">
      <c r="B399" s="2"/>
      <c r="C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35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G399" s="4"/>
      <c r="DH399" s="4"/>
      <c r="DI399" s="4"/>
      <c r="DJ399" s="4"/>
      <c r="DK399" s="1"/>
      <c r="DL399" s="1"/>
    </row>
    <row r="400" spans="2:116" x14ac:dyDescent="0.2">
      <c r="B400" s="2"/>
      <c r="C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35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G400" s="4"/>
      <c r="DH400" s="4"/>
      <c r="DI400" s="4"/>
      <c r="DJ400" s="4"/>
      <c r="DK400" s="1"/>
      <c r="DL400" s="1"/>
    </row>
    <row r="401" spans="2:116" x14ac:dyDescent="0.2">
      <c r="B401" s="2"/>
      <c r="C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35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G401" s="4"/>
      <c r="DH401" s="4"/>
      <c r="DI401" s="4"/>
      <c r="DJ401" s="4"/>
      <c r="DK401" s="1"/>
      <c r="DL401" s="1"/>
    </row>
    <row r="402" spans="2:116" x14ac:dyDescent="0.2">
      <c r="B402" s="2"/>
      <c r="C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35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G402" s="4"/>
      <c r="DH402" s="4"/>
      <c r="DI402" s="4"/>
      <c r="DJ402" s="4"/>
      <c r="DK402" s="1"/>
      <c r="DL402" s="1"/>
    </row>
    <row r="403" spans="2:116" x14ac:dyDescent="0.2">
      <c r="B403" s="2"/>
      <c r="C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35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G403" s="4"/>
      <c r="DH403" s="4"/>
      <c r="DI403" s="4"/>
      <c r="DJ403" s="4"/>
      <c r="DK403" s="1"/>
      <c r="DL403" s="1"/>
    </row>
    <row r="404" spans="2:116" x14ac:dyDescent="0.2">
      <c r="B404" s="2"/>
      <c r="C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35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G404" s="4"/>
      <c r="DH404" s="4"/>
      <c r="DI404" s="4"/>
      <c r="DJ404" s="4"/>
      <c r="DK404" s="1"/>
      <c r="DL404" s="1"/>
    </row>
    <row r="405" spans="2:116" x14ac:dyDescent="0.2">
      <c r="B405" s="2"/>
      <c r="C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35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G405" s="4"/>
      <c r="DH405" s="4"/>
      <c r="DI405" s="4"/>
      <c r="DJ405" s="4"/>
      <c r="DK405" s="1"/>
      <c r="DL405" s="1"/>
    </row>
    <row r="406" spans="2:116" x14ac:dyDescent="0.2">
      <c r="B406" s="2"/>
      <c r="C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35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G406" s="4"/>
      <c r="DH406" s="4"/>
      <c r="DI406" s="4"/>
      <c r="DJ406" s="4"/>
      <c r="DK406" s="1"/>
      <c r="DL406" s="1"/>
    </row>
    <row r="407" spans="2:116" x14ac:dyDescent="0.2">
      <c r="B407" s="2"/>
      <c r="C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35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G407" s="4"/>
      <c r="DH407" s="4"/>
      <c r="DI407" s="4"/>
      <c r="DJ407" s="4"/>
      <c r="DK407" s="1"/>
      <c r="DL407" s="1"/>
    </row>
    <row r="408" spans="2:116" x14ac:dyDescent="0.2">
      <c r="B408" s="2"/>
      <c r="C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35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G408" s="4"/>
      <c r="DH408" s="4"/>
      <c r="DI408" s="4"/>
      <c r="DJ408" s="4"/>
      <c r="DK408" s="1"/>
      <c r="DL408" s="1"/>
    </row>
    <row r="409" spans="2:116" x14ac:dyDescent="0.2">
      <c r="B409" s="2"/>
      <c r="C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35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G409" s="4"/>
      <c r="DH409" s="4"/>
      <c r="DI409" s="4"/>
      <c r="DJ409" s="4"/>
      <c r="DK409" s="1"/>
      <c r="DL409" s="1"/>
    </row>
    <row r="410" spans="2:116" x14ac:dyDescent="0.2">
      <c r="B410" s="2"/>
      <c r="C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35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G410" s="4"/>
      <c r="DH410" s="4"/>
      <c r="DI410" s="4"/>
      <c r="DJ410" s="4"/>
      <c r="DK410" s="1"/>
      <c r="DL410" s="1"/>
    </row>
    <row r="411" spans="2:116" x14ac:dyDescent="0.2">
      <c r="B411" s="2"/>
      <c r="C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35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G411" s="4"/>
      <c r="DH411" s="4"/>
      <c r="DI411" s="4"/>
      <c r="DJ411" s="4"/>
      <c r="DK411" s="1"/>
      <c r="DL411" s="1"/>
    </row>
    <row r="412" spans="2:116" x14ac:dyDescent="0.2">
      <c r="B412" s="2"/>
      <c r="C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35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G412" s="4"/>
      <c r="DH412" s="4"/>
      <c r="DI412" s="4"/>
      <c r="DJ412" s="4"/>
      <c r="DK412" s="1"/>
      <c r="DL412" s="1"/>
    </row>
    <row r="413" spans="2:116" x14ac:dyDescent="0.2">
      <c r="B413" s="2"/>
      <c r="C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35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G413" s="4"/>
      <c r="DH413" s="4"/>
      <c r="DI413" s="4"/>
      <c r="DJ413" s="4"/>
      <c r="DK413" s="1"/>
      <c r="DL413" s="1"/>
    </row>
    <row r="414" spans="2:116" x14ac:dyDescent="0.2">
      <c r="B414" s="2"/>
      <c r="C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35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G414" s="4"/>
      <c r="DH414" s="4"/>
      <c r="DI414" s="4"/>
      <c r="DJ414" s="4"/>
      <c r="DK414" s="1"/>
      <c r="DL414" s="1"/>
    </row>
    <row r="415" spans="2:116" x14ac:dyDescent="0.2">
      <c r="B415" s="2"/>
      <c r="C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35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G415" s="4"/>
      <c r="DH415" s="4"/>
      <c r="DI415" s="4"/>
      <c r="DJ415" s="4"/>
      <c r="DK415" s="1"/>
      <c r="DL415" s="1"/>
    </row>
    <row r="416" spans="2:116" x14ac:dyDescent="0.2">
      <c r="B416" s="2"/>
      <c r="C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35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G416" s="4"/>
      <c r="DH416" s="4"/>
      <c r="DI416" s="4"/>
      <c r="DJ416" s="4"/>
      <c r="DK416" s="1"/>
      <c r="DL416" s="1"/>
    </row>
    <row r="417" spans="2:116" x14ac:dyDescent="0.2">
      <c r="B417" s="2"/>
      <c r="C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35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G417" s="4"/>
      <c r="DH417" s="4"/>
      <c r="DI417" s="4"/>
      <c r="DJ417" s="4"/>
      <c r="DK417" s="1"/>
      <c r="DL417" s="1"/>
    </row>
    <row r="418" spans="2:116" x14ac:dyDescent="0.2">
      <c r="B418" s="2"/>
      <c r="C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35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G418" s="4"/>
      <c r="DH418" s="4"/>
      <c r="DI418" s="4"/>
      <c r="DJ418" s="4"/>
      <c r="DK418" s="1"/>
      <c r="DL418" s="1"/>
    </row>
    <row r="419" spans="2:116" x14ac:dyDescent="0.2">
      <c r="B419" s="2"/>
      <c r="C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35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G419" s="4"/>
      <c r="DH419" s="4"/>
      <c r="DI419" s="4"/>
      <c r="DJ419" s="4"/>
      <c r="DK419" s="1"/>
      <c r="DL419" s="1"/>
    </row>
    <row r="420" spans="2:116" x14ac:dyDescent="0.2">
      <c r="B420" s="2"/>
      <c r="C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35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G420" s="4"/>
      <c r="DH420" s="4"/>
      <c r="DI420" s="4"/>
      <c r="DJ420" s="4"/>
      <c r="DK420" s="1"/>
      <c r="DL420" s="1"/>
    </row>
    <row r="421" spans="2:116" x14ac:dyDescent="0.2">
      <c r="B421" s="2"/>
      <c r="C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35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G421" s="4"/>
      <c r="DH421" s="4"/>
      <c r="DI421" s="4"/>
      <c r="DJ421" s="4"/>
      <c r="DK421" s="1"/>
      <c r="DL421" s="1"/>
    </row>
    <row r="422" spans="2:116" x14ac:dyDescent="0.2">
      <c r="B422" s="2"/>
      <c r="C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35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G422" s="4"/>
      <c r="DH422" s="4"/>
      <c r="DI422" s="4"/>
      <c r="DJ422" s="4"/>
      <c r="DK422" s="1"/>
      <c r="DL422" s="1"/>
    </row>
    <row r="423" spans="2:116" x14ac:dyDescent="0.2">
      <c r="B423" s="2"/>
      <c r="C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35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G423" s="4"/>
      <c r="DH423" s="4"/>
      <c r="DI423" s="4"/>
      <c r="DJ423" s="4"/>
      <c r="DK423" s="1"/>
      <c r="DL423" s="1"/>
    </row>
    <row r="424" spans="2:116" x14ac:dyDescent="0.2">
      <c r="B424" s="2"/>
      <c r="C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35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G424" s="4"/>
      <c r="DH424" s="4"/>
      <c r="DI424" s="4"/>
      <c r="DJ424" s="4"/>
      <c r="DK424" s="1"/>
      <c r="DL424" s="1"/>
    </row>
    <row r="425" spans="2:116" x14ac:dyDescent="0.2">
      <c r="B425" s="2"/>
      <c r="C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35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G425" s="4"/>
      <c r="DH425" s="4"/>
      <c r="DI425" s="4"/>
      <c r="DJ425" s="4"/>
      <c r="DK425" s="1"/>
      <c r="DL425" s="1"/>
    </row>
    <row r="426" spans="2:116" x14ac:dyDescent="0.2">
      <c r="B426" s="2"/>
      <c r="C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35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G426" s="4"/>
      <c r="DH426" s="4"/>
      <c r="DI426" s="4"/>
      <c r="DJ426" s="4"/>
      <c r="DK426" s="1"/>
      <c r="DL426" s="1"/>
    </row>
    <row r="427" spans="2:116" x14ac:dyDescent="0.2">
      <c r="B427" s="2"/>
      <c r="C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35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G427" s="4"/>
      <c r="DH427" s="4"/>
      <c r="DI427" s="4"/>
      <c r="DJ427" s="4"/>
      <c r="DK427" s="1"/>
      <c r="DL427" s="1"/>
    </row>
    <row r="428" spans="2:116" x14ac:dyDescent="0.2">
      <c r="B428" s="2"/>
      <c r="C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35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G428" s="4"/>
      <c r="DH428" s="4"/>
      <c r="DI428" s="4"/>
      <c r="DJ428" s="4"/>
      <c r="DK428" s="1"/>
      <c r="DL428" s="1"/>
    </row>
    <row r="429" spans="2:116" x14ac:dyDescent="0.2">
      <c r="B429" s="2"/>
      <c r="C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35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G429" s="4"/>
      <c r="DH429" s="4"/>
      <c r="DI429" s="4"/>
      <c r="DJ429" s="4"/>
      <c r="DK429" s="1"/>
      <c r="DL429" s="1"/>
    </row>
    <row r="430" spans="2:116" x14ac:dyDescent="0.2">
      <c r="B430" s="2"/>
      <c r="C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35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G430" s="4"/>
      <c r="DH430" s="4"/>
      <c r="DI430" s="4"/>
      <c r="DJ430" s="4"/>
      <c r="DK430" s="1"/>
      <c r="DL430" s="1"/>
    </row>
    <row r="431" spans="2:116" x14ac:dyDescent="0.2">
      <c r="B431" s="2"/>
      <c r="C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35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G431" s="4"/>
      <c r="DH431" s="4"/>
      <c r="DI431" s="4"/>
      <c r="DJ431" s="4"/>
      <c r="DK431" s="1"/>
      <c r="DL431" s="1"/>
    </row>
    <row r="432" spans="2:116" x14ac:dyDescent="0.2">
      <c r="B432" s="2"/>
      <c r="C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35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G432" s="4"/>
      <c r="DH432" s="4"/>
      <c r="DI432" s="4"/>
      <c r="DJ432" s="4"/>
      <c r="DK432" s="1"/>
      <c r="DL432" s="1"/>
    </row>
    <row r="433" spans="2:116" x14ac:dyDescent="0.2">
      <c r="B433" s="2"/>
      <c r="C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35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G433" s="4"/>
      <c r="DH433" s="4"/>
      <c r="DI433" s="4"/>
      <c r="DJ433" s="4"/>
      <c r="DK433" s="1"/>
      <c r="DL433" s="1"/>
    </row>
    <row r="434" spans="2:116" x14ac:dyDescent="0.2">
      <c r="B434" s="2"/>
      <c r="C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35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G434" s="4"/>
      <c r="DH434" s="4"/>
      <c r="DI434" s="4"/>
      <c r="DJ434" s="4"/>
      <c r="DK434" s="1"/>
      <c r="DL434" s="1"/>
    </row>
    <row r="435" spans="2:116" x14ac:dyDescent="0.2">
      <c r="B435" s="2"/>
      <c r="C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35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G435" s="4"/>
      <c r="DH435" s="4"/>
      <c r="DI435" s="4"/>
      <c r="DJ435" s="4"/>
      <c r="DK435" s="1"/>
      <c r="DL435" s="1"/>
    </row>
    <row r="436" spans="2:116" x14ac:dyDescent="0.2">
      <c r="B436" s="2"/>
      <c r="C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35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G436" s="4"/>
      <c r="DH436" s="4"/>
      <c r="DI436" s="4"/>
      <c r="DJ436" s="4"/>
      <c r="DK436" s="1"/>
      <c r="DL436" s="1"/>
    </row>
    <row r="437" spans="2:116" x14ac:dyDescent="0.2">
      <c r="B437" s="2"/>
      <c r="C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35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G437" s="4"/>
      <c r="DH437" s="4"/>
      <c r="DI437" s="4"/>
      <c r="DJ437" s="4"/>
      <c r="DK437" s="1"/>
      <c r="DL437" s="1"/>
    </row>
    <row r="438" spans="2:116" x14ac:dyDescent="0.2">
      <c r="B438" s="2"/>
      <c r="C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35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G438" s="4"/>
      <c r="DH438" s="4"/>
      <c r="DI438" s="4"/>
      <c r="DJ438" s="4"/>
      <c r="DK438" s="1"/>
      <c r="DL438" s="1"/>
    </row>
    <row r="439" spans="2:116" x14ac:dyDescent="0.2">
      <c r="B439" s="2"/>
      <c r="C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35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G439" s="4"/>
      <c r="DH439" s="4"/>
      <c r="DI439" s="4"/>
      <c r="DJ439" s="4"/>
      <c r="DK439" s="1"/>
      <c r="DL439" s="1"/>
    </row>
    <row r="440" spans="2:116" x14ac:dyDescent="0.2">
      <c r="B440" s="2"/>
      <c r="C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35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G440" s="4"/>
      <c r="DH440" s="4"/>
      <c r="DI440" s="4"/>
      <c r="DJ440" s="4"/>
      <c r="DK440" s="1"/>
      <c r="DL440" s="1"/>
    </row>
    <row r="441" spans="2:116" x14ac:dyDescent="0.2">
      <c r="B441" s="2"/>
      <c r="C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35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G441" s="4"/>
      <c r="DH441" s="4"/>
      <c r="DI441" s="4"/>
      <c r="DJ441" s="4"/>
      <c r="DK441" s="1"/>
      <c r="DL441" s="1"/>
    </row>
    <row r="442" spans="2:116" x14ac:dyDescent="0.2">
      <c r="B442" s="2"/>
      <c r="C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35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G442" s="4"/>
      <c r="DH442" s="4"/>
      <c r="DI442" s="4"/>
      <c r="DJ442" s="4"/>
      <c r="DK442" s="1"/>
      <c r="DL442" s="1"/>
    </row>
    <row r="443" spans="2:116" x14ac:dyDescent="0.2">
      <c r="B443" s="2"/>
      <c r="C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35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G443" s="4"/>
      <c r="DH443" s="4"/>
      <c r="DI443" s="4"/>
      <c r="DJ443" s="4"/>
      <c r="DK443" s="1"/>
      <c r="DL443" s="1"/>
    </row>
    <row r="444" spans="2:116" x14ac:dyDescent="0.2">
      <c r="B444" s="2"/>
      <c r="C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35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G444" s="4"/>
      <c r="DH444" s="4"/>
      <c r="DI444" s="4"/>
      <c r="DJ444" s="4"/>
      <c r="DK444" s="1"/>
      <c r="DL444" s="1"/>
    </row>
    <row r="445" spans="2:116" x14ac:dyDescent="0.2">
      <c r="B445" s="2"/>
      <c r="C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35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G445" s="4"/>
      <c r="DH445" s="4"/>
      <c r="DI445" s="4"/>
      <c r="DJ445" s="4"/>
      <c r="DK445" s="1"/>
      <c r="DL445" s="1"/>
    </row>
    <row r="446" spans="2:116" x14ac:dyDescent="0.2">
      <c r="B446" s="2"/>
      <c r="C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35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G446" s="4"/>
      <c r="DH446" s="4"/>
      <c r="DI446" s="4"/>
      <c r="DJ446" s="4"/>
      <c r="DK446" s="1"/>
      <c r="DL446" s="1"/>
    </row>
    <row r="447" spans="2:116" x14ac:dyDescent="0.2">
      <c r="B447" s="2"/>
      <c r="C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35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G447" s="4"/>
      <c r="DH447" s="4"/>
      <c r="DI447" s="4"/>
      <c r="DJ447" s="4"/>
      <c r="DK447" s="1"/>
      <c r="DL447" s="1"/>
    </row>
    <row r="448" spans="2:116" x14ac:dyDescent="0.2">
      <c r="B448" s="2"/>
      <c r="C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35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G448" s="4"/>
      <c r="DH448" s="4"/>
      <c r="DI448" s="4"/>
      <c r="DJ448" s="4"/>
      <c r="DK448" s="1"/>
      <c r="DL448" s="1"/>
    </row>
    <row r="449" spans="2:116" x14ac:dyDescent="0.2">
      <c r="B449" s="2"/>
      <c r="C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35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G449" s="4"/>
      <c r="DH449" s="4"/>
      <c r="DI449" s="4"/>
      <c r="DJ449" s="4"/>
      <c r="DK449" s="1"/>
      <c r="DL449" s="1"/>
    </row>
    <row r="450" spans="2:116" x14ac:dyDescent="0.2">
      <c r="B450" s="2"/>
      <c r="C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35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G450" s="4"/>
      <c r="DH450" s="4"/>
      <c r="DI450" s="4"/>
      <c r="DJ450" s="4"/>
      <c r="DK450" s="1"/>
      <c r="DL450" s="1"/>
    </row>
    <row r="451" spans="2:116" x14ac:dyDescent="0.2">
      <c r="B451" s="2"/>
      <c r="C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35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G451" s="4"/>
      <c r="DH451" s="4"/>
      <c r="DI451" s="4"/>
      <c r="DJ451" s="4"/>
      <c r="DK451" s="1"/>
      <c r="DL451" s="1"/>
    </row>
    <row r="452" spans="2:116" x14ac:dyDescent="0.2">
      <c r="B452" s="2"/>
      <c r="C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35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G452" s="4"/>
      <c r="DH452" s="4"/>
      <c r="DI452" s="4"/>
      <c r="DJ452" s="4"/>
      <c r="DK452" s="1"/>
      <c r="DL452" s="1"/>
    </row>
    <row r="453" spans="2:116" x14ac:dyDescent="0.2">
      <c r="B453" s="2"/>
      <c r="C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35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G453" s="4"/>
      <c r="DH453" s="4"/>
      <c r="DI453" s="4"/>
      <c r="DJ453" s="4"/>
      <c r="DK453" s="1"/>
      <c r="DL453" s="1"/>
    </row>
    <row r="454" spans="2:116" x14ac:dyDescent="0.2">
      <c r="B454" s="2"/>
      <c r="C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35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G454" s="4"/>
      <c r="DH454" s="4"/>
      <c r="DI454" s="4"/>
      <c r="DJ454" s="4"/>
      <c r="DK454" s="1"/>
      <c r="DL454" s="1"/>
    </row>
    <row r="455" spans="2:116" x14ac:dyDescent="0.2">
      <c r="B455" s="2"/>
      <c r="C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35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G455" s="4"/>
      <c r="DH455" s="4"/>
      <c r="DI455" s="4"/>
      <c r="DJ455" s="4"/>
      <c r="DK455" s="1"/>
      <c r="DL455" s="1"/>
    </row>
    <row r="456" spans="2:116" x14ac:dyDescent="0.2">
      <c r="B456" s="2"/>
      <c r="C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35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G456" s="4"/>
      <c r="DH456" s="4"/>
      <c r="DI456" s="4"/>
      <c r="DJ456" s="4"/>
      <c r="DK456" s="1"/>
      <c r="DL456" s="1"/>
    </row>
    <row r="457" spans="2:116" x14ac:dyDescent="0.2">
      <c r="B457" s="2"/>
      <c r="C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35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G457" s="4"/>
      <c r="DH457" s="4"/>
      <c r="DI457" s="4"/>
      <c r="DJ457" s="4"/>
      <c r="DK457" s="1"/>
      <c r="DL457" s="1"/>
    </row>
    <row r="458" spans="2:116" x14ac:dyDescent="0.2">
      <c r="B458" s="2"/>
      <c r="C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35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G458" s="4"/>
      <c r="DH458" s="4"/>
      <c r="DI458" s="4"/>
      <c r="DJ458" s="4"/>
      <c r="DK458" s="1"/>
      <c r="DL458" s="1"/>
    </row>
    <row r="459" spans="2:116" x14ac:dyDescent="0.2">
      <c r="B459" s="2"/>
      <c r="C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35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G459" s="4"/>
      <c r="DH459" s="4"/>
      <c r="DI459" s="4"/>
      <c r="DJ459" s="4"/>
      <c r="DK459" s="1"/>
      <c r="DL459" s="1"/>
    </row>
    <row r="460" spans="2:116" x14ac:dyDescent="0.2">
      <c r="B460" s="2"/>
      <c r="C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35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G460" s="4"/>
      <c r="DH460" s="4"/>
      <c r="DI460" s="4"/>
      <c r="DJ460" s="4"/>
      <c r="DK460" s="1"/>
      <c r="DL460" s="1"/>
    </row>
    <row r="461" spans="2:116" x14ac:dyDescent="0.2">
      <c r="B461" s="2"/>
      <c r="C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35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G461" s="4"/>
      <c r="DH461" s="4"/>
      <c r="DI461" s="4"/>
      <c r="DJ461" s="4"/>
      <c r="DK461" s="1"/>
      <c r="DL461" s="1"/>
    </row>
    <row r="462" spans="2:116" x14ac:dyDescent="0.2">
      <c r="B462" s="2"/>
      <c r="C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35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G462" s="4"/>
      <c r="DH462" s="4"/>
      <c r="DI462" s="4"/>
      <c r="DJ462" s="4"/>
      <c r="DK462" s="1"/>
      <c r="DL462" s="1"/>
    </row>
    <row r="463" spans="2:116" x14ac:dyDescent="0.2">
      <c r="B463" s="2"/>
      <c r="C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35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G463" s="4"/>
      <c r="DH463" s="4"/>
      <c r="DI463" s="4"/>
      <c r="DJ463" s="4"/>
      <c r="DK463" s="1"/>
      <c r="DL463" s="1"/>
    </row>
    <row r="464" spans="2:116" x14ac:dyDescent="0.2">
      <c r="B464" s="2"/>
      <c r="C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35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G464" s="4"/>
      <c r="DH464" s="4"/>
      <c r="DI464" s="4"/>
      <c r="DJ464" s="4"/>
      <c r="DK464" s="1"/>
      <c r="DL464" s="1"/>
    </row>
    <row r="465" spans="2:116" x14ac:dyDescent="0.2">
      <c r="B465" s="2"/>
      <c r="C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35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G465" s="4"/>
      <c r="DH465" s="4"/>
      <c r="DI465" s="4"/>
      <c r="DJ465" s="4"/>
      <c r="DK465" s="1"/>
      <c r="DL465" s="1"/>
    </row>
    <row r="466" spans="2:116" x14ac:dyDescent="0.2">
      <c r="B466" s="2"/>
      <c r="C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35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G466" s="4"/>
      <c r="DH466" s="4"/>
      <c r="DI466" s="4"/>
      <c r="DJ466" s="4"/>
      <c r="DK466" s="1"/>
      <c r="DL466" s="1"/>
    </row>
    <row r="467" spans="2:116" x14ac:dyDescent="0.2">
      <c r="B467" s="2"/>
      <c r="C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35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G467" s="4"/>
      <c r="DH467" s="4"/>
      <c r="DI467" s="4"/>
      <c r="DJ467" s="4"/>
      <c r="DK467" s="1"/>
      <c r="DL467" s="1"/>
    </row>
    <row r="468" spans="2:116" x14ac:dyDescent="0.2">
      <c r="B468" s="2"/>
      <c r="C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35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G468" s="4"/>
      <c r="DH468" s="4"/>
      <c r="DI468" s="4"/>
      <c r="DJ468" s="4"/>
      <c r="DK468" s="1"/>
      <c r="DL468" s="1"/>
    </row>
    <row r="469" spans="2:116" x14ac:dyDescent="0.2">
      <c r="B469" s="2"/>
      <c r="C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35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G469" s="4"/>
      <c r="DH469" s="4"/>
      <c r="DI469" s="4"/>
      <c r="DJ469" s="4"/>
      <c r="DK469" s="1"/>
      <c r="DL469" s="1"/>
    </row>
    <row r="470" spans="2:116" x14ac:dyDescent="0.2">
      <c r="B470" s="2"/>
      <c r="C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35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G470" s="4"/>
      <c r="DH470" s="4"/>
      <c r="DI470" s="4"/>
      <c r="DJ470" s="4"/>
      <c r="DK470" s="1"/>
      <c r="DL470" s="1"/>
    </row>
    <row r="471" spans="2:116" x14ac:dyDescent="0.2">
      <c r="B471" s="2"/>
      <c r="C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35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G471" s="4"/>
      <c r="DH471" s="4"/>
      <c r="DI471" s="4"/>
      <c r="DJ471" s="4"/>
      <c r="DK471" s="1"/>
      <c r="DL471" s="1"/>
    </row>
    <row r="472" spans="2:116" x14ac:dyDescent="0.2">
      <c r="B472" s="2"/>
      <c r="C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35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G472" s="4"/>
      <c r="DH472" s="4"/>
      <c r="DI472" s="4"/>
      <c r="DJ472" s="4"/>
      <c r="DK472" s="1"/>
      <c r="DL472" s="1"/>
    </row>
    <row r="473" spans="2:116" x14ac:dyDescent="0.2">
      <c r="B473" s="2"/>
      <c r="C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35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G473" s="4"/>
      <c r="DH473" s="4"/>
      <c r="DI473" s="4"/>
      <c r="DJ473" s="4"/>
      <c r="DK473" s="1"/>
      <c r="DL473" s="1"/>
    </row>
    <row r="474" spans="2:116" x14ac:dyDescent="0.2">
      <c r="B474" s="2"/>
      <c r="C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35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G474" s="4"/>
      <c r="DH474" s="4"/>
      <c r="DI474" s="4"/>
      <c r="DJ474" s="4"/>
      <c r="DK474" s="1"/>
      <c r="DL474" s="1"/>
    </row>
    <row r="475" spans="2:116" x14ac:dyDescent="0.2">
      <c r="B475" s="2"/>
      <c r="C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35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G475" s="4"/>
      <c r="DH475" s="4"/>
      <c r="DI475" s="4"/>
      <c r="DJ475" s="4"/>
      <c r="DK475" s="1"/>
      <c r="DL475" s="1"/>
    </row>
    <row r="476" spans="2:116" x14ac:dyDescent="0.2">
      <c r="B476" s="2"/>
      <c r="C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35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G476" s="4"/>
      <c r="DH476" s="4"/>
      <c r="DI476" s="4"/>
      <c r="DJ476" s="4"/>
      <c r="DK476" s="1"/>
      <c r="DL476" s="1"/>
    </row>
    <row r="477" spans="2:116" x14ac:dyDescent="0.2">
      <c r="B477" s="2"/>
      <c r="C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35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G477" s="4"/>
      <c r="DH477" s="4"/>
      <c r="DI477" s="4"/>
      <c r="DJ477" s="4"/>
      <c r="DK477" s="1"/>
      <c r="DL477" s="1"/>
    </row>
    <row r="478" spans="2:116" x14ac:dyDescent="0.2">
      <c r="B478" s="2"/>
      <c r="C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35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G478" s="4"/>
      <c r="DH478" s="4"/>
      <c r="DI478" s="4"/>
      <c r="DJ478" s="4"/>
      <c r="DK478" s="1"/>
      <c r="DL478" s="1"/>
    </row>
    <row r="479" spans="2:116" x14ac:dyDescent="0.2">
      <c r="B479" s="2"/>
      <c r="C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35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G479" s="4"/>
      <c r="DH479" s="4"/>
      <c r="DI479" s="4"/>
      <c r="DJ479" s="4"/>
      <c r="DK479" s="1"/>
      <c r="DL479" s="1"/>
    </row>
    <row r="480" spans="2:116" x14ac:dyDescent="0.2">
      <c r="B480" s="2"/>
      <c r="C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35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G480" s="4"/>
      <c r="DH480" s="4"/>
      <c r="DI480" s="4"/>
      <c r="DJ480" s="4"/>
      <c r="DK480" s="1"/>
      <c r="DL480" s="1"/>
    </row>
    <row r="481" spans="2:116" x14ac:dyDescent="0.2">
      <c r="B481" s="2"/>
      <c r="C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35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G481" s="4"/>
      <c r="DH481" s="4"/>
      <c r="DI481" s="4"/>
      <c r="DJ481" s="4"/>
      <c r="DK481" s="1"/>
      <c r="DL481" s="1"/>
    </row>
    <row r="482" spans="2:116" x14ac:dyDescent="0.2">
      <c r="B482" s="2"/>
      <c r="C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35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G482" s="4"/>
      <c r="DH482" s="4"/>
      <c r="DI482" s="4"/>
      <c r="DJ482" s="4"/>
      <c r="DK482" s="1"/>
      <c r="DL482" s="1"/>
    </row>
    <row r="483" spans="2:116" x14ac:dyDescent="0.2">
      <c r="B483" s="2"/>
      <c r="C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35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G483" s="4"/>
      <c r="DH483" s="4"/>
      <c r="DI483" s="4"/>
      <c r="DJ483" s="4"/>
      <c r="DK483" s="1"/>
      <c r="DL483" s="1"/>
    </row>
    <row r="484" spans="2:116" x14ac:dyDescent="0.2">
      <c r="B484" s="2"/>
      <c r="C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35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G484" s="4"/>
      <c r="DH484" s="4"/>
      <c r="DI484" s="4"/>
      <c r="DJ484" s="4"/>
      <c r="DK484" s="1"/>
      <c r="DL484" s="1"/>
    </row>
    <row r="485" spans="2:116" x14ac:dyDescent="0.2">
      <c r="B485" s="2"/>
      <c r="C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35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G485" s="4"/>
      <c r="DH485" s="4"/>
      <c r="DI485" s="4"/>
      <c r="DJ485" s="4"/>
      <c r="DK485" s="1"/>
      <c r="DL485" s="1"/>
    </row>
    <row r="486" spans="2:116" x14ac:dyDescent="0.2">
      <c r="B486" s="2"/>
      <c r="C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35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G486" s="4"/>
      <c r="DH486" s="4"/>
      <c r="DI486" s="4"/>
      <c r="DJ486" s="4"/>
      <c r="DK486" s="1"/>
      <c r="DL486" s="1"/>
    </row>
    <row r="487" spans="2:116" x14ac:dyDescent="0.2">
      <c r="B487" s="2"/>
      <c r="C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35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G487" s="4"/>
      <c r="DH487" s="4"/>
      <c r="DI487" s="4"/>
      <c r="DJ487" s="4"/>
      <c r="DK487" s="1"/>
      <c r="DL487" s="1"/>
    </row>
    <row r="488" spans="2:116" x14ac:dyDescent="0.2">
      <c r="B488" s="2"/>
      <c r="C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35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G488" s="4"/>
      <c r="DH488" s="4"/>
      <c r="DI488" s="4"/>
      <c r="DJ488" s="4"/>
      <c r="DK488" s="1"/>
      <c r="DL488" s="1"/>
    </row>
    <row r="489" spans="2:116" x14ac:dyDescent="0.2">
      <c r="B489" s="2"/>
      <c r="C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35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G489" s="4"/>
      <c r="DH489" s="4"/>
      <c r="DI489" s="4"/>
      <c r="DJ489" s="4"/>
      <c r="DK489" s="1"/>
      <c r="DL489" s="1"/>
    </row>
    <row r="490" spans="2:116" x14ac:dyDescent="0.2">
      <c r="B490" s="2"/>
      <c r="C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35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G490" s="4"/>
      <c r="DH490" s="4"/>
      <c r="DI490" s="4"/>
      <c r="DJ490" s="4"/>
      <c r="DK490" s="1"/>
      <c r="DL490" s="1"/>
    </row>
    <row r="491" spans="2:116" x14ac:dyDescent="0.2">
      <c r="B491" s="2"/>
      <c r="C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35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G491" s="4"/>
      <c r="DH491" s="4"/>
      <c r="DI491" s="4"/>
      <c r="DJ491" s="4"/>
      <c r="DK491" s="1"/>
      <c r="DL491" s="1"/>
    </row>
    <row r="492" spans="2:116" x14ac:dyDescent="0.2">
      <c r="B492" s="2"/>
      <c r="C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35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G492" s="4"/>
      <c r="DH492" s="4"/>
      <c r="DI492" s="4"/>
      <c r="DJ492" s="4"/>
      <c r="DK492" s="1"/>
      <c r="DL492" s="1"/>
    </row>
    <row r="493" spans="2:116" x14ac:dyDescent="0.2">
      <c r="B493" s="2"/>
      <c r="C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35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G493" s="4"/>
      <c r="DH493" s="4"/>
      <c r="DI493" s="4"/>
      <c r="DJ493" s="4"/>
      <c r="DK493" s="1"/>
      <c r="DL493" s="1"/>
    </row>
    <row r="494" spans="2:116" x14ac:dyDescent="0.2">
      <c r="B494" s="2"/>
      <c r="C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35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G494" s="4"/>
      <c r="DH494" s="4"/>
      <c r="DI494" s="4"/>
      <c r="DJ494" s="4"/>
      <c r="DK494" s="1"/>
      <c r="DL494" s="1"/>
    </row>
    <row r="495" spans="2:116" x14ac:dyDescent="0.2">
      <c r="B495" s="2"/>
      <c r="C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35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G495" s="4"/>
      <c r="DH495" s="4"/>
      <c r="DI495" s="4"/>
      <c r="DJ495" s="4"/>
      <c r="DK495" s="1"/>
      <c r="DL495" s="1"/>
    </row>
    <row r="496" spans="2:116" x14ac:dyDescent="0.2">
      <c r="B496" s="2"/>
      <c r="C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35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G496" s="4"/>
      <c r="DH496" s="4"/>
      <c r="DI496" s="4"/>
      <c r="DJ496" s="4"/>
      <c r="DK496" s="1"/>
      <c r="DL496" s="1"/>
    </row>
    <row r="497" spans="2:116" x14ac:dyDescent="0.2">
      <c r="B497" s="2"/>
      <c r="C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35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G497" s="4"/>
      <c r="DH497" s="4"/>
      <c r="DI497" s="4"/>
      <c r="DJ497" s="4"/>
      <c r="DK497" s="1"/>
      <c r="DL497" s="1"/>
    </row>
    <row r="498" spans="2:116" x14ac:dyDescent="0.2">
      <c r="B498" s="2"/>
      <c r="C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35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G498" s="4"/>
      <c r="DH498" s="4"/>
      <c r="DI498" s="4"/>
      <c r="DJ498" s="4"/>
      <c r="DK498" s="1"/>
      <c r="DL498" s="1"/>
    </row>
    <row r="499" spans="2:116" x14ac:dyDescent="0.2">
      <c r="B499" s="2"/>
      <c r="C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35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G499" s="4"/>
      <c r="DH499" s="4"/>
      <c r="DI499" s="4"/>
      <c r="DJ499" s="4"/>
      <c r="DK499" s="1"/>
      <c r="DL499" s="1"/>
    </row>
    <row r="500" spans="2:116" x14ac:dyDescent="0.2">
      <c r="B500" s="2"/>
      <c r="C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35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G500" s="4"/>
      <c r="DH500" s="4"/>
      <c r="DI500" s="4"/>
      <c r="DJ500" s="4"/>
      <c r="DK500" s="1"/>
      <c r="DL500" s="1"/>
    </row>
    <row r="501" spans="2:116" x14ac:dyDescent="0.2">
      <c r="B501" s="2"/>
      <c r="C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35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G501" s="4"/>
      <c r="DH501" s="4"/>
      <c r="DI501" s="4"/>
      <c r="DJ501" s="4"/>
      <c r="DK501" s="1"/>
      <c r="DL501" s="1"/>
    </row>
    <row r="502" spans="2:116" x14ac:dyDescent="0.2">
      <c r="B502" s="2"/>
      <c r="C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35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G502" s="4"/>
      <c r="DH502" s="4"/>
      <c r="DI502" s="4"/>
      <c r="DJ502" s="4"/>
      <c r="DK502" s="1"/>
      <c r="DL502" s="1"/>
    </row>
    <row r="503" spans="2:116" x14ac:dyDescent="0.2">
      <c r="B503" s="2"/>
      <c r="C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35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G503" s="4"/>
      <c r="DH503" s="4"/>
      <c r="DI503" s="4"/>
      <c r="DJ503" s="4"/>
      <c r="DK503" s="1"/>
      <c r="DL503" s="1"/>
    </row>
    <row r="504" spans="2:116" x14ac:dyDescent="0.2">
      <c r="B504" s="2"/>
      <c r="C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35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G504" s="4"/>
      <c r="DH504" s="4"/>
      <c r="DI504" s="4"/>
      <c r="DJ504" s="4"/>
      <c r="DK504" s="1"/>
      <c r="DL504" s="1"/>
    </row>
    <row r="505" spans="2:116" x14ac:dyDescent="0.2">
      <c r="B505" s="2"/>
      <c r="C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35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G505" s="4"/>
      <c r="DH505" s="4"/>
      <c r="DI505" s="4"/>
      <c r="DJ505" s="4"/>
      <c r="DK505" s="1"/>
      <c r="DL505" s="1"/>
    </row>
    <row r="506" spans="2:116" x14ac:dyDescent="0.2">
      <c r="B506" s="2"/>
      <c r="C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35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G506" s="4"/>
      <c r="DH506" s="4"/>
      <c r="DI506" s="4"/>
      <c r="DJ506" s="4"/>
      <c r="DK506" s="1"/>
      <c r="DL506" s="1"/>
    </row>
    <row r="507" spans="2:116" x14ac:dyDescent="0.2">
      <c r="B507" s="2"/>
      <c r="C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35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G507" s="4"/>
      <c r="DH507" s="4"/>
      <c r="DI507" s="4"/>
      <c r="DJ507" s="4"/>
      <c r="DK507" s="1"/>
      <c r="DL507" s="1"/>
    </row>
    <row r="508" spans="2:116" x14ac:dyDescent="0.2">
      <c r="B508" s="2"/>
      <c r="C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35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G508" s="4"/>
      <c r="DH508" s="4"/>
      <c r="DI508" s="4"/>
      <c r="DJ508" s="4"/>
      <c r="DK508" s="1"/>
      <c r="DL508" s="1"/>
    </row>
    <row r="509" spans="2:116" x14ac:dyDescent="0.2">
      <c r="B509" s="2"/>
      <c r="C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35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G509" s="4"/>
      <c r="DH509" s="4"/>
      <c r="DI509" s="4"/>
      <c r="DJ509" s="4"/>
      <c r="DK509" s="1"/>
      <c r="DL509" s="1"/>
    </row>
    <row r="510" spans="2:116" x14ac:dyDescent="0.2">
      <c r="B510" s="2"/>
      <c r="C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35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G510" s="4"/>
      <c r="DH510" s="4"/>
      <c r="DI510" s="4"/>
      <c r="DJ510" s="4"/>
      <c r="DK510" s="1"/>
      <c r="DL510" s="1"/>
    </row>
    <row r="511" spans="2:116" x14ac:dyDescent="0.2">
      <c r="B511" s="2"/>
      <c r="C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35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G511" s="4"/>
      <c r="DH511" s="4"/>
      <c r="DI511" s="4"/>
      <c r="DJ511" s="4"/>
      <c r="DK511" s="1"/>
      <c r="DL511" s="1"/>
    </row>
    <row r="512" spans="2:116" x14ac:dyDescent="0.2">
      <c r="B512" s="2"/>
      <c r="C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35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G512" s="4"/>
      <c r="DH512" s="4"/>
      <c r="DI512" s="4"/>
      <c r="DJ512" s="4"/>
      <c r="DK512" s="1"/>
      <c r="DL512" s="1"/>
    </row>
    <row r="513" spans="2:116" x14ac:dyDescent="0.2">
      <c r="B513" s="2"/>
      <c r="C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35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G513" s="4"/>
      <c r="DH513" s="4"/>
      <c r="DI513" s="4"/>
      <c r="DJ513" s="4"/>
      <c r="DK513" s="1"/>
      <c r="DL513" s="1"/>
    </row>
    <row r="514" spans="2:116" x14ac:dyDescent="0.2">
      <c r="B514" s="2"/>
      <c r="C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35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G514" s="4"/>
      <c r="DH514" s="4"/>
      <c r="DI514" s="4"/>
      <c r="DJ514" s="4"/>
      <c r="DK514" s="1"/>
      <c r="DL514" s="1"/>
    </row>
    <row r="515" spans="2:116" x14ac:dyDescent="0.2">
      <c r="B515" s="2"/>
      <c r="C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35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G515" s="4"/>
      <c r="DH515" s="4"/>
      <c r="DI515" s="4"/>
      <c r="DJ515" s="4"/>
      <c r="DK515" s="1"/>
      <c r="DL515" s="1"/>
    </row>
    <row r="516" spans="2:116" x14ac:dyDescent="0.2">
      <c r="B516" s="2"/>
      <c r="C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35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G516" s="4"/>
      <c r="DH516" s="4"/>
      <c r="DI516" s="4"/>
      <c r="DJ516" s="4"/>
      <c r="DK516" s="1"/>
      <c r="DL516" s="1"/>
    </row>
    <row r="517" spans="2:116" x14ac:dyDescent="0.2">
      <c r="B517" s="2"/>
      <c r="C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35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G517" s="4"/>
      <c r="DH517" s="4"/>
      <c r="DI517" s="4"/>
      <c r="DJ517" s="4"/>
      <c r="DK517" s="1"/>
      <c r="DL517" s="1"/>
    </row>
    <row r="518" spans="2:116" x14ac:dyDescent="0.2">
      <c r="B518" s="2"/>
      <c r="C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35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G518" s="4"/>
      <c r="DH518" s="4"/>
      <c r="DI518" s="4"/>
      <c r="DJ518" s="4"/>
      <c r="DK518" s="1"/>
      <c r="DL518" s="1"/>
    </row>
    <row r="519" spans="2:116" x14ac:dyDescent="0.2">
      <c r="B519" s="2"/>
      <c r="C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35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G519" s="4"/>
      <c r="DH519" s="4"/>
      <c r="DI519" s="4"/>
      <c r="DJ519" s="4"/>
      <c r="DK519" s="1"/>
      <c r="DL519" s="1"/>
    </row>
    <row r="520" spans="2:116" x14ac:dyDescent="0.2">
      <c r="B520" s="2"/>
      <c r="C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35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G520" s="4"/>
      <c r="DH520" s="4"/>
      <c r="DI520" s="4"/>
      <c r="DJ520" s="4"/>
      <c r="DK520" s="1"/>
      <c r="DL520" s="1"/>
    </row>
    <row r="521" spans="2:116" x14ac:dyDescent="0.2">
      <c r="B521" s="2"/>
      <c r="C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35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G521" s="4"/>
      <c r="DH521" s="4"/>
      <c r="DI521" s="4"/>
      <c r="DJ521" s="4"/>
      <c r="DK521" s="1"/>
      <c r="DL521" s="1"/>
    </row>
    <row r="522" spans="2:116" x14ac:dyDescent="0.2">
      <c r="B522" s="2"/>
      <c r="C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35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G522" s="4"/>
      <c r="DH522" s="4"/>
      <c r="DI522" s="4"/>
      <c r="DJ522" s="4"/>
      <c r="DK522" s="1"/>
      <c r="DL522" s="1"/>
    </row>
    <row r="523" spans="2:116" x14ac:dyDescent="0.2">
      <c r="B523" s="2"/>
      <c r="C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35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G523" s="4"/>
      <c r="DH523" s="4"/>
      <c r="DI523" s="4"/>
      <c r="DJ523" s="4"/>
      <c r="DK523" s="1"/>
      <c r="DL523" s="1"/>
    </row>
    <row r="524" spans="2:116" x14ac:dyDescent="0.2">
      <c r="B524" s="2"/>
      <c r="C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35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G524" s="4"/>
      <c r="DH524" s="4"/>
      <c r="DI524" s="4"/>
      <c r="DJ524" s="4"/>
      <c r="DK524" s="1"/>
      <c r="DL524" s="1"/>
    </row>
    <row r="525" spans="2:116" x14ac:dyDescent="0.2">
      <c r="B525" s="2"/>
      <c r="C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35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G525" s="4"/>
      <c r="DH525" s="4"/>
      <c r="DI525" s="4"/>
      <c r="DJ525" s="4"/>
      <c r="DK525" s="1"/>
      <c r="DL525" s="1"/>
    </row>
    <row r="526" spans="2:116" x14ac:dyDescent="0.2">
      <c r="B526" s="2"/>
      <c r="C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35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G526" s="4"/>
      <c r="DH526" s="4"/>
      <c r="DI526" s="4"/>
      <c r="DJ526" s="4"/>
      <c r="DK526" s="1"/>
      <c r="DL526" s="1"/>
    </row>
    <row r="527" spans="2:116" x14ac:dyDescent="0.2">
      <c r="B527" s="2"/>
      <c r="C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35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G527" s="4"/>
      <c r="DH527" s="4"/>
      <c r="DI527" s="4"/>
      <c r="DJ527" s="4"/>
      <c r="DK527" s="1"/>
      <c r="DL527" s="1"/>
    </row>
    <row r="528" spans="2:116" x14ac:dyDescent="0.2">
      <c r="B528" s="2"/>
      <c r="C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35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G528" s="4"/>
      <c r="DH528" s="4"/>
      <c r="DI528" s="4"/>
      <c r="DJ528" s="4"/>
      <c r="DK528" s="1"/>
      <c r="DL528" s="1"/>
    </row>
    <row r="529" spans="2:116" x14ac:dyDescent="0.2">
      <c r="B529" s="2"/>
      <c r="C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35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G529" s="4"/>
      <c r="DH529" s="4"/>
      <c r="DI529" s="4"/>
      <c r="DJ529" s="4"/>
      <c r="DK529" s="1"/>
      <c r="DL529" s="1"/>
    </row>
    <row r="530" spans="2:116" x14ac:dyDescent="0.2">
      <c r="B530" s="2"/>
      <c r="C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35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G530" s="4"/>
      <c r="DH530" s="4"/>
      <c r="DI530" s="4"/>
      <c r="DJ530" s="4"/>
      <c r="DK530" s="1"/>
      <c r="DL530" s="1"/>
    </row>
    <row r="531" spans="2:116" x14ac:dyDescent="0.2">
      <c r="B531" s="2"/>
      <c r="C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35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G531" s="4"/>
      <c r="DH531" s="4"/>
      <c r="DI531" s="4"/>
      <c r="DJ531" s="4"/>
      <c r="DK531" s="1"/>
      <c r="DL531" s="1"/>
    </row>
    <row r="532" spans="2:116" x14ac:dyDescent="0.2">
      <c r="B532" s="2"/>
      <c r="C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35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G532" s="4"/>
      <c r="DH532" s="4"/>
      <c r="DI532" s="4"/>
      <c r="DJ532" s="4"/>
      <c r="DK532" s="1"/>
      <c r="DL532" s="1"/>
    </row>
    <row r="533" spans="2:116" x14ac:dyDescent="0.2">
      <c r="B533" s="2"/>
      <c r="C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35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G533" s="4"/>
      <c r="DH533" s="4"/>
      <c r="DI533" s="4"/>
      <c r="DJ533" s="4"/>
      <c r="DK533" s="1"/>
      <c r="DL533" s="1"/>
    </row>
    <row r="534" spans="2:116" x14ac:dyDescent="0.2">
      <c r="B534" s="2"/>
      <c r="C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35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G534" s="4"/>
      <c r="DH534" s="4"/>
      <c r="DI534" s="4"/>
      <c r="DJ534" s="4"/>
      <c r="DK534" s="1"/>
      <c r="DL534" s="1"/>
    </row>
    <row r="535" spans="2:116" x14ac:dyDescent="0.2">
      <c r="B535" s="2"/>
      <c r="C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35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G535" s="4"/>
      <c r="DH535" s="4"/>
      <c r="DI535" s="4"/>
      <c r="DJ535" s="4"/>
      <c r="DK535" s="1"/>
      <c r="DL535" s="1"/>
    </row>
    <row r="536" spans="2:116" x14ac:dyDescent="0.2">
      <c r="B536" s="2"/>
      <c r="C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35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G536" s="4"/>
      <c r="DH536" s="4"/>
      <c r="DI536" s="4"/>
      <c r="DJ536" s="4"/>
      <c r="DK536" s="1"/>
      <c r="DL536" s="1"/>
    </row>
    <row r="537" spans="2:116" x14ac:dyDescent="0.2">
      <c r="B537" s="2"/>
      <c r="C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35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G537" s="4"/>
      <c r="DH537" s="4"/>
      <c r="DI537" s="4"/>
      <c r="DJ537" s="4"/>
      <c r="DK537" s="1"/>
      <c r="DL537" s="1"/>
    </row>
    <row r="538" spans="2:116" x14ac:dyDescent="0.2">
      <c r="B538" s="2"/>
      <c r="C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35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G538" s="4"/>
      <c r="DH538" s="4"/>
      <c r="DI538" s="4"/>
      <c r="DJ538" s="4"/>
      <c r="DK538" s="1"/>
      <c r="DL538" s="1"/>
    </row>
    <row r="539" spans="2:116" x14ac:dyDescent="0.2">
      <c r="B539" s="2"/>
      <c r="C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35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G539" s="4"/>
      <c r="DH539" s="4"/>
      <c r="DI539" s="4"/>
      <c r="DJ539" s="4"/>
      <c r="DK539" s="1"/>
      <c r="DL539" s="1"/>
    </row>
    <row r="540" spans="2:116" x14ac:dyDescent="0.2">
      <c r="B540" s="2"/>
      <c r="C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35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G540" s="4"/>
      <c r="DH540" s="4"/>
      <c r="DI540" s="4"/>
      <c r="DJ540" s="4"/>
      <c r="DK540" s="1"/>
      <c r="DL540" s="1"/>
    </row>
    <row r="541" spans="2:116" x14ac:dyDescent="0.2">
      <c r="B541" s="2"/>
      <c r="C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35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G541" s="4"/>
      <c r="DH541" s="4"/>
      <c r="DI541" s="4"/>
      <c r="DJ541" s="4"/>
      <c r="DK541" s="1"/>
      <c r="DL541" s="1"/>
    </row>
    <row r="542" spans="2:116" x14ac:dyDescent="0.2">
      <c r="B542" s="2"/>
      <c r="C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35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G542" s="4"/>
      <c r="DH542" s="4"/>
      <c r="DI542" s="4"/>
      <c r="DJ542" s="4"/>
      <c r="DK542" s="1"/>
      <c r="DL542" s="1"/>
    </row>
    <row r="543" spans="2:116" x14ac:dyDescent="0.2">
      <c r="B543" s="2"/>
      <c r="C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35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G543" s="4"/>
      <c r="DH543" s="4"/>
      <c r="DI543" s="4"/>
      <c r="DJ543" s="4"/>
      <c r="DK543" s="1"/>
      <c r="DL543" s="1"/>
    </row>
    <row r="544" spans="2:116" x14ac:dyDescent="0.2">
      <c r="B544" s="2"/>
      <c r="C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35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G544" s="4"/>
      <c r="DH544" s="4"/>
      <c r="DI544" s="4"/>
      <c r="DJ544" s="4"/>
      <c r="DK544" s="1"/>
      <c r="DL544" s="1"/>
    </row>
    <row r="545" spans="2:116" x14ac:dyDescent="0.2">
      <c r="B545" s="2"/>
      <c r="C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35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G545" s="4"/>
      <c r="DH545" s="4"/>
      <c r="DI545" s="4"/>
      <c r="DJ545" s="4"/>
      <c r="DK545" s="1"/>
      <c r="DL545" s="1"/>
    </row>
    <row r="546" spans="2:116" x14ac:dyDescent="0.2">
      <c r="B546" s="2"/>
      <c r="C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35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G546" s="4"/>
      <c r="DH546" s="4"/>
      <c r="DI546" s="4"/>
      <c r="DJ546" s="4"/>
      <c r="DK546" s="1"/>
      <c r="DL546" s="1"/>
    </row>
    <row r="547" spans="2:116" x14ac:dyDescent="0.2">
      <c r="B547" s="2"/>
      <c r="C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35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G547" s="4"/>
      <c r="DH547" s="4"/>
      <c r="DI547" s="4"/>
      <c r="DJ547" s="4"/>
      <c r="DK547" s="1"/>
      <c r="DL547" s="1"/>
    </row>
    <row r="548" spans="2:116" x14ac:dyDescent="0.2">
      <c r="B548" s="2"/>
      <c r="C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35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G548" s="4"/>
      <c r="DH548" s="4"/>
      <c r="DI548" s="4"/>
      <c r="DJ548" s="4"/>
      <c r="DK548" s="1"/>
      <c r="DL548" s="1"/>
    </row>
    <row r="549" spans="2:116" x14ac:dyDescent="0.2">
      <c r="B549" s="2"/>
      <c r="C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35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G549" s="4"/>
      <c r="DH549" s="4"/>
      <c r="DI549" s="4"/>
      <c r="DJ549" s="4"/>
      <c r="DK549" s="1"/>
      <c r="DL549" s="1"/>
    </row>
    <row r="550" spans="2:116" x14ac:dyDescent="0.2">
      <c r="B550" s="2"/>
      <c r="C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35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G550" s="4"/>
      <c r="DH550" s="4"/>
      <c r="DI550" s="4"/>
      <c r="DJ550" s="4"/>
      <c r="DK550" s="1"/>
      <c r="DL550" s="1"/>
    </row>
    <row r="551" spans="2:116" x14ac:dyDescent="0.2">
      <c r="B551" s="2"/>
      <c r="C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35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G551" s="4"/>
      <c r="DH551" s="4"/>
      <c r="DI551" s="4"/>
      <c r="DJ551" s="4"/>
      <c r="DK551" s="1"/>
      <c r="DL551" s="1"/>
    </row>
    <row r="552" spans="2:116" x14ac:dyDescent="0.2">
      <c r="B552" s="2"/>
      <c r="C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35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G552" s="4"/>
      <c r="DH552" s="4"/>
      <c r="DI552" s="4"/>
      <c r="DJ552" s="4"/>
      <c r="DK552" s="1"/>
      <c r="DL552" s="1"/>
    </row>
    <row r="553" spans="2:116" x14ac:dyDescent="0.2">
      <c r="B553" s="2"/>
      <c r="C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35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G553" s="4"/>
      <c r="DH553" s="4"/>
      <c r="DI553" s="4"/>
      <c r="DJ553" s="4"/>
      <c r="DK553" s="1"/>
      <c r="DL553" s="1"/>
    </row>
    <row r="554" spans="2:116" x14ac:dyDescent="0.2">
      <c r="B554" s="2"/>
      <c r="C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35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G554" s="4"/>
      <c r="DH554" s="4"/>
      <c r="DI554" s="4"/>
      <c r="DJ554" s="4"/>
      <c r="DK554" s="1"/>
      <c r="DL554" s="1"/>
    </row>
    <row r="555" spans="2:116" x14ac:dyDescent="0.2">
      <c r="B555" s="2"/>
      <c r="C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35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G555" s="4"/>
      <c r="DH555" s="4"/>
      <c r="DI555" s="4"/>
      <c r="DJ555" s="4"/>
      <c r="DK555" s="1"/>
      <c r="DL555" s="1"/>
    </row>
    <row r="556" spans="2:116" x14ac:dyDescent="0.2">
      <c r="B556" s="2"/>
      <c r="C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35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G556" s="4"/>
      <c r="DH556" s="4"/>
      <c r="DI556" s="4"/>
      <c r="DJ556" s="4"/>
      <c r="DK556" s="1"/>
      <c r="DL556" s="1"/>
    </row>
    <row r="557" spans="2:116" x14ac:dyDescent="0.2">
      <c r="B557" s="2"/>
      <c r="C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35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G557" s="4"/>
      <c r="DH557" s="4"/>
      <c r="DI557" s="4"/>
      <c r="DJ557" s="4"/>
      <c r="DK557" s="1"/>
      <c r="DL557" s="1"/>
    </row>
    <row r="558" spans="2:116" x14ac:dyDescent="0.2">
      <c r="B558" s="2"/>
      <c r="C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35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G558" s="4"/>
      <c r="DH558" s="4"/>
      <c r="DI558" s="4"/>
      <c r="DJ558" s="4"/>
      <c r="DK558" s="1"/>
      <c r="DL558" s="1"/>
    </row>
    <row r="559" spans="2:116" x14ac:dyDescent="0.2">
      <c r="B559" s="2"/>
      <c r="C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35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G559" s="4"/>
      <c r="DH559" s="4"/>
      <c r="DI559" s="4"/>
      <c r="DJ559" s="4"/>
      <c r="DK559" s="1"/>
      <c r="DL559" s="1"/>
    </row>
    <row r="560" spans="2:116" x14ac:dyDescent="0.2">
      <c r="B560" s="2"/>
      <c r="C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35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G560" s="4"/>
      <c r="DH560" s="4"/>
      <c r="DI560" s="4"/>
      <c r="DJ560" s="4"/>
      <c r="DK560" s="1"/>
      <c r="DL560" s="1"/>
    </row>
    <row r="561" spans="2:116" x14ac:dyDescent="0.2">
      <c r="B561" s="2"/>
      <c r="C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35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G561" s="4"/>
      <c r="DH561" s="4"/>
      <c r="DI561" s="4"/>
      <c r="DJ561" s="4"/>
      <c r="DK561" s="1"/>
      <c r="DL561" s="1"/>
    </row>
    <row r="562" spans="2:116" x14ac:dyDescent="0.2">
      <c r="B562" s="2"/>
      <c r="C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35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G562" s="4"/>
      <c r="DH562" s="4"/>
      <c r="DI562" s="4"/>
      <c r="DJ562" s="4"/>
      <c r="DK562" s="1"/>
      <c r="DL562" s="1"/>
    </row>
    <row r="563" spans="2:116" x14ac:dyDescent="0.2">
      <c r="B563" s="2"/>
      <c r="C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35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G563" s="4"/>
      <c r="DH563" s="4"/>
      <c r="DI563" s="4"/>
      <c r="DJ563" s="4"/>
      <c r="DK563" s="1"/>
      <c r="DL563" s="1"/>
    </row>
    <row r="564" spans="2:116" x14ac:dyDescent="0.2">
      <c r="B564" s="2"/>
      <c r="C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35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G564" s="4"/>
      <c r="DH564" s="4"/>
      <c r="DI564" s="4"/>
      <c r="DJ564" s="4"/>
      <c r="DK564" s="1"/>
      <c r="DL564" s="1"/>
    </row>
    <row r="565" spans="2:116" x14ac:dyDescent="0.2">
      <c r="B565" s="2"/>
      <c r="C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35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G565" s="4"/>
      <c r="DH565" s="4"/>
      <c r="DI565" s="4"/>
      <c r="DJ565" s="4"/>
      <c r="DK565" s="1"/>
      <c r="DL565" s="1"/>
    </row>
    <row r="566" spans="2:116" x14ac:dyDescent="0.2">
      <c r="B566" s="2"/>
      <c r="C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35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G566" s="4"/>
      <c r="DH566" s="4"/>
      <c r="DI566" s="4"/>
      <c r="DJ566" s="4"/>
      <c r="DK566" s="1"/>
      <c r="DL566" s="1"/>
    </row>
    <row r="567" spans="2:116" x14ac:dyDescent="0.2">
      <c r="B567" s="2"/>
      <c r="C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35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G567" s="4"/>
      <c r="DH567" s="4"/>
      <c r="DI567" s="4"/>
      <c r="DJ567" s="4"/>
      <c r="DK567" s="1"/>
      <c r="DL567" s="1"/>
    </row>
    <row r="568" spans="2:116" x14ac:dyDescent="0.2">
      <c r="B568" s="2"/>
      <c r="C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35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G568" s="4"/>
      <c r="DH568" s="4"/>
      <c r="DI568" s="4"/>
      <c r="DJ568" s="4"/>
      <c r="DK568" s="1"/>
      <c r="DL568" s="1"/>
    </row>
    <row r="569" spans="2:116" x14ac:dyDescent="0.2">
      <c r="B569" s="2"/>
      <c r="C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35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G569" s="4"/>
      <c r="DH569" s="4"/>
      <c r="DI569" s="4"/>
      <c r="DJ569" s="4"/>
      <c r="DK569" s="1"/>
      <c r="DL569" s="1"/>
    </row>
    <row r="570" spans="2:116" x14ac:dyDescent="0.2">
      <c r="B570" s="2"/>
      <c r="C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35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G570" s="4"/>
      <c r="DH570" s="4"/>
      <c r="DI570" s="4"/>
      <c r="DJ570" s="4"/>
      <c r="DK570" s="1"/>
      <c r="DL570" s="1"/>
    </row>
    <row r="571" spans="2:116" x14ac:dyDescent="0.2">
      <c r="B571" s="2"/>
      <c r="C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35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G571" s="4"/>
      <c r="DH571" s="4"/>
      <c r="DI571" s="4"/>
      <c r="DJ571" s="4"/>
      <c r="DK571" s="1"/>
      <c r="DL571" s="1"/>
    </row>
    <row r="572" spans="2:116" x14ac:dyDescent="0.2">
      <c r="B572" s="2"/>
      <c r="C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35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G572" s="4"/>
      <c r="DH572" s="4"/>
      <c r="DI572" s="4"/>
      <c r="DJ572" s="4"/>
      <c r="DK572" s="1"/>
      <c r="DL572" s="1"/>
    </row>
    <row r="573" spans="2:116" x14ac:dyDescent="0.2">
      <c r="B573" s="2"/>
      <c r="C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35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G573" s="4"/>
      <c r="DH573" s="4"/>
      <c r="DI573" s="4"/>
      <c r="DJ573" s="4"/>
      <c r="DK573" s="1"/>
      <c r="DL573" s="1"/>
    </row>
    <row r="574" spans="2:116" x14ac:dyDescent="0.2">
      <c r="B574" s="2"/>
      <c r="C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35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G574" s="4"/>
      <c r="DH574" s="4"/>
      <c r="DI574" s="4"/>
      <c r="DJ574" s="4"/>
      <c r="DK574" s="1"/>
      <c r="DL574" s="1"/>
    </row>
    <row r="575" spans="2:116" x14ac:dyDescent="0.2">
      <c r="B575" s="2"/>
      <c r="C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35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G575" s="4"/>
      <c r="DH575" s="4"/>
      <c r="DI575" s="4"/>
      <c r="DJ575" s="4"/>
      <c r="DK575" s="1"/>
      <c r="DL575" s="1"/>
    </row>
    <row r="576" spans="2:116" x14ac:dyDescent="0.2">
      <c r="B576" s="2"/>
      <c r="C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35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G576" s="4"/>
      <c r="DH576" s="4"/>
      <c r="DI576" s="4"/>
      <c r="DJ576" s="4"/>
      <c r="DK576" s="1"/>
      <c r="DL576" s="1"/>
    </row>
    <row r="577" spans="2:116" x14ac:dyDescent="0.2">
      <c r="B577" s="2"/>
      <c r="C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35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G577" s="4"/>
      <c r="DH577" s="4"/>
      <c r="DI577" s="4"/>
      <c r="DJ577" s="4"/>
      <c r="DK577" s="1"/>
      <c r="DL577" s="1"/>
    </row>
    <row r="578" spans="2:116" x14ac:dyDescent="0.2">
      <c r="B578" s="2"/>
      <c r="C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35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G578" s="4"/>
      <c r="DH578" s="4"/>
      <c r="DI578" s="4"/>
      <c r="DJ578" s="4"/>
      <c r="DK578" s="1"/>
      <c r="DL578" s="1"/>
    </row>
    <row r="579" spans="2:116" x14ac:dyDescent="0.2">
      <c r="B579" s="2"/>
      <c r="C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35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G579" s="4"/>
      <c r="DH579" s="4"/>
      <c r="DI579" s="4"/>
      <c r="DJ579" s="4"/>
      <c r="DK579" s="1"/>
      <c r="DL579" s="1"/>
    </row>
    <row r="580" spans="2:116" x14ac:dyDescent="0.2">
      <c r="B580" s="2"/>
      <c r="C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35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G580" s="4"/>
      <c r="DH580" s="4"/>
      <c r="DI580" s="4"/>
      <c r="DJ580" s="4"/>
      <c r="DK580" s="1"/>
      <c r="DL580" s="1"/>
    </row>
    <row r="581" spans="2:116" x14ac:dyDescent="0.2">
      <c r="B581" s="2"/>
      <c r="C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35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G581" s="4"/>
      <c r="DH581" s="4"/>
      <c r="DI581" s="4"/>
      <c r="DJ581" s="4"/>
      <c r="DK581" s="1"/>
      <c r="DL581" s="1"/>
    </row>
    <row r="582" spans="2:116" x14ac:dyDescent="0.2">
      <c r="B582" s="2"/>
      <c r="C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35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G582" s="4"/>
      <c r="DH582" s="4"/>
      <c r="DI582" s="4"/>
      <c r="DJ582" s="4"/>
      <c r="DK582" s="1"/>
      <c r="DL582" s="1"/>
    </row>
    <row r="583" spans="2:116" x14ac:dyDescent="0.2">
      <c r="B583" s="2"/>
      <c r="C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35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G583" s="4"/>
      <c r="DH583" s="4"/>
      <c r="DI583" s="4"/>
      <c r="DJ583" s="4"/>
      <c r="DK583" s="1"/>
      <c r="DL583" s="1"/>
    </row>
    <row r="584" spans="2:116" x14ac:dyDescent="0.2">
      <c r="B584" s="2"/>
      <c r="C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35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G584" s="4"/>
      <c r="DH584" s="4"/>
      <c r="DI584" s="4"/>
      <c r="DJ584" s="4"/>
      <c r="DK584" s="1"/>
      <c r="DL584" s="1"/>
    </row>
    <row r="585" spans="2:116" x14ac:dyDescent="0.2">
      <c r="B585" s="2"/>
      <c r="C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35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G585" s="4"/>
      <c r="DH585" s="4"/>
      <c r="DI585" s="4"/>
      <c r="DJ585" s="4"/>
      <c r="DK585" s="1"/>
      <c r="DL585" s="1"/>
    </row>
    <row r="586" spans="2:116" x14ac:dyDescent="0.2">
      <c r="B586" s="2"/>
      <c r="C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35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G586" s="4"/>
      <c r="DH586" s="4"/>
      <c r="DI586" s="4"/>
      <c r="DJ586" s="4"/>
      <c r="DK586" s="1"/>
      <c r="DL586" s="1"/>
    </row>
    <row r="587" spans="2:116" x14ac:dyDescent="0.2">
      <c r="B587" s="2"/>
      <c r="C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35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G587" s="4"/>
      <c r="DH587" s="4"/>
      <c r="DI587" s="4"/>
      <c r="DJ587" s="4"/>
      <c r="DK587" s="1"/>
      <c r="DL587" s="1"/>
    </row>
    <row r="588" spans="2:116" x14ac:dyDescent="0.2">
      <c r="B588" s="2"/>
      <c r="C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35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G588" s="4"/>
      <c r="DH588" s="4"/>
      <c r="DI588" s="4"/>
      <c r="DJ588" s="4"/>
      <c r="DK588" s="1"/>
      <c r="DL588" s="1"/>
    </row>
    <row r="589" spans="2:116" x14ac:dyDescent="0.2">
      <c r="B589" s="2"/>
      <c r="C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35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G589" s="4"/>
      <c r="DH589" s="4"/>
      <c r="DI589" s="4"/>
      <c r="DJ589" s="4"/>
      <c r="DK589" s="1"/>
      <c r="DL589" s="1"/>
    </row>
    <row r="590" spans="2:116" x14ac:dyDescent="0.2">
      <c r="B590" s="2"/>
      <c r="C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35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G590" s="4"/>
      <c r="DH590" s="4"/>
      <c r="DI590" s="4"/>
      <c r="DJ590" s="4"/>
      <c r="DK590" s="1"/>
      <c r="DL590" s="1"/>
    </row>
    <row r="591" spans="2:116" x14ac:dyDescent="0.2">
      <c r="B591" s="2"/>
      <c r="C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35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G591" s="4"/>
      <c r="DH591" s="4"/>
      <c r="DI591" s="4"/>
      <c r="DJ591" s="4"/>
      <c r="DK591" s="1"/>
      <c r="DL591" s="1"/>
    </row>
    <row r="592" spans="2:116" x14ac:dyDescent="0.2">
      <c r="B592" s="2"/>
      <c r="C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35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G592" s="4"/>
      <c r="DH592" s="4"/>
      <c r="DI592" s="4"/>
      <c r="DJ592" s="4"/>
      <c r="DK592" s="1"/>
      <c r="DL592" s="1"/>
    </row>
    <row r="593" spans="2:116" x14ac:dyDescent="0.2">
      <c r="B593" s="2"/>
      <c r="C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35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G593" s="4"/>
      <c r="DH593" s="4"/>
      <c r="DI593" s="4"/>
      <c r="DJ593" s="4"/>
      <c r="DK593" s="1"/>
      <c r="DL593" s="1"/>
    </row>
    <row r="594" spans="2:116" x14ac:dyDescent="0.2">
      <c r="B594" s="2"/>
      <c r="C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35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G594" s="4"/>
      <c r="DH594" s="4"/>
      <c r="DI594" s="4"/>
      <c r="DJ594" s="4"/>
      <c r="DK594" s="1"/>
      <c r="DL594" s="1"/>
    </row>
    <row r="595" spans="2:116" x14ac:dyDescent="0.2">
      <c r="B595" s="2"/>
      <c r="C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35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G595" s="4"/>
      <c r="DH595" s="4"/>
      <c r="DI595" s="4"/>
      <c r="DJ595" s="4"/>
      <c r="DK595" s="1"/>
      <c r="DL595" s="1"/>
    </row>
    <row r="596" spans="2:116" x14ac:dyDescent="0.2">
      <c r="B596" s="2"/>
      <c r="C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35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G596" s="4"/>
      <c r="DH596" s="4"/>
      <c r="DI596" s="4"/>
      <c r="DJ596" s="4"/>
      <c r="DK596" s="1"/>
      <c r="DL596" s="1"/>
    </row>
    <row r="597" spans="2:116" x14ac:dyDescent="0.2">
      <c r="B597" s="2"/>
      <c r="C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35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G597" s="4"/>
      <c r="DH597" s="4"/>
      <c r="DI597" s="4"/>
      <c r="DJ597" s="4"/>
      <c r="DK597" s="1"/>
      <c r="DL597" s="1"/>
    </row>
    <row r="598" spans="2:116" x14ac:dyDescent="0.2">
      <c r="B598" s="2"/>
      <c r="C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35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G598" s="4"/>
      <c r="DH598" s="4"/>
      <c r="DI598" s="4"/>
      <c r="DJ598" s="4"/>
      <c r="DK598" s="1"/>
      <c r="DL598" s="1"/>
    </row>
    <row r="599" spans="2:116" x14ac:dyDescent="0.2">
      <c r="B599" s="2"/>
      <c r="C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35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G599" s="4"/>
      <c r="DH599" s="4"/>
      <c r="DI599" s="4"/>
      <c r="DJ599" s="4"/>
      <c r="DK599" s="1"/>
      <c r="DL599" s="1"/>
    </row>
    <row r="600" spans="2:116" x14ac:dyDescent="0.2">
      <c r="B600" s="2"/>
      <c r="C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35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G600" s="4"/>
      <c r="DH600" s="4"/>
      <c r="DI600" s="4"/>
      <c r="DJ600" s="4"/>
      <c r="DK600" s="1"/>
      <c r="DL600" s="1"/>
    </row>
    <row r="601" spans="2:116" x14ac:dyDescent="0.2">
      <c r="B601" s="2"/>
      <c r="C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35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G601" s="4"/>
      <c r="DH601" s="4"/>
      <c r="DI601" s="4"/>
      <c r="DJ601" s="4"/>
      <c r="DK601" s="1"/>
      <c r="DL601" s="1"/>
    </row>
    <row r="602" spans="2:116" x14ac:dyDescent="0.2">
      <c r="B602" s="2"/>
      <c r="C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35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G602" s="4"/>
      <c r="DH602" s="4"/>
      <c r="DI602" s="4"/>
      <c r="DJ602" s="4"/>
      <c r="DK602" s="1"/>
      <c r="DL602" s="1"/>
    </row>
    <row r="603" spans="2:116" x14ac:dyDescent="0.2">
      <c r="B603" s="2"/>
      <c r="C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35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G603" s="4"/>
      <c r="DH603" s="4"/>
      <c r="DI603" s="4"/>
      <c r="DJ603" s="4"/>
      <c r="DK603" s="1"/>
      <c r="DL603" s="1"/>
    </row>
    <row r="604" spans="2:116" x14ac:dyDescent="0.2">
      <c r="B604" s="2"/>
      <c r="C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35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G604" s="4"/>
      <c r="DH604" s="4"/>
      <c r="DI604" s="4"/>
      <c r="DJ604" s="4"/>
      <c r="DK604" s="1"/>
      <c r="DL604" s="1"/>
    </row>
    <row r="605" spans="2:116" x14ac:dyDescent="0.2">
      <c r="B605" s="2"/>
      <c r="C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35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G605" s="4"/>
      <c r="DH605" s="4"/>
      <c r="DI605" s="4"/>
      <c r="DJ605" s="4"/>
      <c r="DK605" s="1"/>
      <c r="DL605" s="1"/>
    </row>
    <row r="606" spans="2:116" x14ac:dyDescent="0.2">
      <c r="B606" s="2"/>
      <c r="C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35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G606" s="4"/>
      <c r="DH606" s="4"/>
      <c r="DI606" s="4"/>
      <c r="DJ606" s="4"/>
      <c r="DK606" s="1"/>
      <c r="DL606" s="1"/>
    </row>
    <row r="607" spans="2:116" x14ac:dyDescent="0.2">
      <c r="B607" s="2"/>
      <c r="C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35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G607" s="4"/>
      <c r="DH607" s="4"/>
      <c r="DI607" s="4"/>
      <c r="DJ607" s="4"/>
      <c r="DK607" s="1"/>
      <c r="DL607" s="1"/>
    </row>
    <row r="608" spans="2:116" x14ac:dyDescent="0.2">
      <c r="B608" s="2"/>
      <c r="C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35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G608" s="4"/>
      <c r="DH608" s="4"/>
      <c r="DI608" s="4"/>
      <c r="DJ608" s="4"/>
      <c r="DK608" s="1"/>
      <c r="DL608" s="1"/>
    </row>
    <row r="609" spans="2:116" x14ac:dyDescent="0.2">
      <c r="B609" s="2"/>
      <c r="C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35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G609" s="4"/>
      <c r="DH609" s="4"/>
      <c r="DI609" s="4"/>
      <c r="DJ609" s="4"/>
      <c r="DK609" s="1"/>
      <c r="DL609" s="1"/>
    </row>
    <row r="610" spans="2:116" x14ac:dyDescent="0.2">
      <c r="B610" s="2"/>
      <c r="C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35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G610" s="4"/>
      <c r="DH610" s="4"/>
      <c r="DI610" s="4"/>
      <c r="DJ610" s="4"/>
      <c r="DK610" s="1"/>
      <c r="DL610" s="1"/>
    </row>
    <row r="611" spans="2:116" x14ac:dyDescent="0.2">
      <c r="B611" s="2"/>
      <c r="C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35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G611" s="4"/>
      <c r="DH611" s="4"/>
      <c r="DI611" s="4"/>
      <c r="DJ611" s="4"/>
      <c r="DK611" s="1"/>
      <c r="DL611" s="1"/>
    </row>
    <row r="612" spans="2:116" x14ac:dyDescent="0.2">
      <c r="B612" s="2"/>
      <c r="C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35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G612" s="4"/>
      <c r="DH612" s="4"/>
      <c r="DI612" s="4"/>
      <c r="DJ612" s="4"/>
      <c r="DK612" s="1"/>
      <c r="DL612" s="1"/>
    </row>
    <row r="613" spans="2:116" x14ac:dyDescent="0.2">
      <c r="B613" s="2"/>
      <c r="C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35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G613" s="4"/>
      <c r="DH613" s="4"/>
      <c r="DI613" s="4"/>
      <c r="DJ613" s="4"/>
      <c r="DK613" s="1"/>
      <c r="DL613" s="1"/>
    </row>
    <row r="614" spans="2:116" x14ac:dyDescent="0.2">
      <c r="B614" s="2"/>
      <c r="C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35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G614" s="4"/>
      <c r="DH614" s="4"/>
      <c r="DI614" s="4"/>
      <c r="DJ614" s="4"/>
      <c r="DK614" s="1"/>
      <c r="DL614" s="1"/>
    </row>
    <row r="615" spans="2:116" x14ac:dyDescent="0.2">
      <c r="B615" s="2"/>
      <c r="C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35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G615" s="4"/>
      <c r="DH615" s="4"/>
      <c r="DI615" s="4"/>
      <c r="DJ615" s="4"/>
      <c r="DK615" s="1"/>
      <c r="DL615" s="1"/>
    </row>
    <row r="616" spans="2:116" x14ac:dyDescent="0.2">
      <c r="B616" s="2"/>
      <c r="C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35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G616" s="4"/>
      <c r="DH616" s="4"/>
      <c r="DI616" s="4"/>
      <c r="DJ616" s="4"/>
      <c r="DK616" s="1"/>
      <c r="DL616" s="1"/>
    </row>
    <row r="617" spans="2:116" x14ac:dyDescent="0.2">
      <c r="B617" s="2"/>
      <c r="C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35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G617" s="4"/>
      <c r="DH617" s="4"/>
      <c r="DI617" s="4"/>
      <c r="DJ617" s="4"/>
      <c r="DK617" s="1"/>
      <c r="DL617" s="1"/>
    </row>
    <row r="618" spans="2:116" x14ac:dyDescent="0.2">
      <c r="B618" s="2"/>
      <c r="C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35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G618" s="4"/>
      <c r="DH618" s="4"/>
      <c r="DI618" s="4"/>
      <c r="DJ618" s="4"/>
      <c r="DK618" s="1"/>
      <c r="DL618" s="1"/>
    </row>
    <row r="619" spans="2:116" x14ac:dyDescent="0.2">
      <c r="B619" s="2"/>
      <c r="C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35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G619" s="4"/>
      <c r="DH619" s="4"/>
      <c r="DI619" s="4"/>
      <c r="DJ619" s="4"/>
      <c r="DK619" s="1"/>
      <c r="DL619" s="1"/>
    </row>
    <row r="620" spans="2:116" x14ac:dyDescent="0.2">
      <c r="B620" s="2"/>
      <c r="C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35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G620" s="4"/>
      <c r="DH620" s="4"/>
      <c r="DI620" s="4"/>
      <c r="DJ620" s="4"/>
      <c r="DK620" s="1"/>
      <c r="DL620" s="1"/>
    </row>
    <row r="621" spans="2:116" x14ac:dyDescent="0.2">
      <c r="B621" s="2"/>
      <c r="C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35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G621" s="4"/>
      <c r="DH621" s="4"/>
      <c r="DI621" s="4"/>
      <c r="DJ621" s="4"/>
      <c r="DK621" s="1"/>
      <c r="DL621" s="1"/>
    </row>
    <row r="622" spans="2:116" x14ac:dyDescent="0.2">
      <c r="B622" s="2"/>
      <c r="C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35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G622" s="4"/>
      <c r="DH622" s="4"/>
      <c r="DI622" s="4"/>
      <c r="DJ622" s="4"/>
      <c r="DK622" s="1"/>
      <c r="DL622" s="1"/>
    </row>
    <row r="623" spans="2:116" x14ac:dyDescent="0.2">
      <c r="B623" s="2"/>
      <c r="C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35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G623" s="4"/>
      <c r="DH623" s="4"/>
      <c r="DI623" s="4"/>
      <c r="DJ623" s="4"/>
      <c r="DK623" s="1"/>
      <c r="DL623" s="1"/>
    </row>
    <row r="624" spans="2:116" x14ac:dyDescent="0.2">
      <c r="B624" s="2"/>
      <c r="C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35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G624" s="4"/>
      <c r="DH624" s="4"/>
      <c r="DI624" s="4"/>
      <c r="DJ624" s="4"/>
      <c r="DK624" s="1"/>
      <c r="DL624" s="1"/>
    </row>
    <row r="625" spans="2:116" x14ac:dyDescent="0.2">
      <c r="B625" s="2"/>
      <c r="C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35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G625" s="4"/>
      <c r="DH625" s="4"/>
      <c r="DI625" s="4"/>
      <c r="DJ625" s="4"/>
      <c r="DK625" s="1"/>
      <c r="DL625" s="1"/>
    </row>
    <row r="626" spans="2:116" x14ac:dyDescent="0.2">
      <c r="B626" s="2"/>
      <c r="C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35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G626" s="4"/>
      <c r="DH626" s="4"/>
      <c r="DI626" s="4"/>
      <c r="DJ626" s="4"/>
      <c r="DK626" s="1"/>
      <c r="DL626" s="1"/>
    </row>
    <row r="627" spans="2:116" x14ac:dyDescent="0.2">
      <c r="B627" s="2"/>
      <c r="C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35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G627" s="4"/>
      <c r="DH627" s="4"/>
      <c r="DI627" s="4"/>
      <c r="DJ627" s="4"/>
      <c r="DK627" s="1"/>
      <c r="DL627" s="1"/>
    </row>
    <row r="628" spans="2:116" x14ac:dyDescent="0.2">
      <c r="B628" s="2"/>
      <c r="C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35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G628" s="4"/>
      <c r="DH628" s="4"/>
      <c r="DI628" s="4"/>
      <c r="DJ628" s="4"/>
      <c r="DK628" s="1"/>
      <c r="DL628" s="1"/>
    </row>
    <row r="629" spans="2:116" x14ac:dyDescent="0.2">
      <c r="B629" s="2"/>
      <c r="C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35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G629" s="4"/>
      <c r="DH629" s="4"/>
      <c r="DI629" s="4"/>
      <c r="DJ629" s="4"/>
      <c r="DK629" s="1"/>
      <c r="DL629" s="1"/>
    </row>
    <row r="630" spans="2:116" x14ac:dyDescent="0.2">
      <c r="B630" s="2"/>
      <c r="C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35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G630" s="4"/>
      <c r="DH630" s="4"/>
      <c r="DI630" s="4"/>
      <c r="DJ630" s="4"/>
      <c r="DK630" s="1"/>
      <c r="DL630" s="1"/>
    </row>
    <row r="631" spans="2:116" x14ac:dyDescent="0.2">
      <c r="B631" s="2"/>
      <c r="C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35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G631" s="4"/>
      <c r="DH631" s="4"/>
      <c r="DI631" s="4"/>
      <c r="DJ631" s="4"/>
      <c r="DK631" s="1"/>
      <c r="DL631" s="1"/>
    </row>
    <row r="632" spans="2:116" x14ac:dyDescent="0.2">
      <c r="B632" s="2"/>
      <c r="C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35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G632" s="4"/>
      <c r="DH632" s="4"/>
      <c r="DI632" s="4"/>
      <c r="DJ632" s="4"/>
      <c r="DK632" s="1"/>
      <c r="DL632" s="1"/>
    </row>
    <row r="633" spans="2:116" x14ac:dyDescent="0.2">
      <c r="B633" s="2"/>
      <c r="C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35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G633" s="4"/>
      <c r="DH633" s="4"/>
      <c r="DI633" s="4"/>
      <c r="DJ633" s="4"/>
      <c r="DK633" s="1"/>
      <c r="DL633" s="1"/>
    </row>
    <row r="634" spans="2:116" x14ac:dyDescent="0.2">
      <c r="B634" s="2"/>
      <c r="C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35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G634" s="4"/>
      <c r="DH634" s="4"/>
      <c r="DI634" s="4"/>
      <c r="DJ634" s="4"/>
      <c r="DK634" s="1"/>
      <c r="DL634" s="1"/>
    </row>
    <row r="635" spans="2:116" x14ac:dyDescent="0.2">
      <c r="B635" s="2"/>
      <c r="C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35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G635" s="4"/>
      <c r="DH635" s="4"/>
      <c r="DI635" s="4"/>
      <c r="DJ635" s="4"/>
      <c r="DK635" s="1"/>
      <c r="DL635" s="1"/>
    </row>
    <row r="636" spans="2:116" x14ac:dyDescent="0.2">
      <c r="B636" s="2"/>
      <c r="C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35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G636" s="4"/>
      <c r="DH636" s="4"/>
      <c r="DI636" s="4"/>
      <c r="DJ636" s="4"/>
      <c r="DK636" s="1"/>
      <c r="DL636" s="1"/>
    </row>
    <row r="637" spans="2:116" x14ac:dyDescent="0.2">
      <c r="B637" s="2"/>
      <c r="C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35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G637" s="4"/>
      <c r="DH637" s="4"/>
      <c r="DI637" s="4"/>
      <c r="DJ637" s="4"/>
      <c r="DK637" s="1"/>
      <c r="DL637" s="1"/>
    </row>
    <row r="638" spans="2:116" x14ac:dyDescent="0.2">
      <c r="B638" s="2"/>
      <c r="C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35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G638" s="4"/>
      <c r="DH638" s="4"/>
      <c r="DI638" s="4"/>
      <c r="DJ638" s="4"/>
      <c r="DK638" s="1"/>
      <c r="DL638" s="1"/>
    </row>
    <row r="639" spans="2:116" x14ac:dyDescent="0.2">
      <c r="B639" s="2"/>
      <c r="C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35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G639" s="4"/>
      <c r="DH639" s="4"/>
      <c r="DI639" s="4"/>
      <c r="DJ639" s="4"/>
      <c r="DK639" s="1"/>
      <c r="DL639" s="1"/>
    </row>
    <row r="640" spans="2:116" x14ac:dyDescent="0.2">
      <c r="B640" s="2"/>
      <c r="C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35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G640" s="4"/>
      <c r="DH640" s="4"/>
      <c r="DI640" s="4"/>
      <c r="DJ640" s="4"/>
      <c r="DK640" s="1"/>
      <c r="DL640" s="1"/>
    </row>
    <row r="641" spans="2:116" x14ac:dyDescent="0.2">
      <c r="B641" s="2"/>
      <c r="C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35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G641" s="4"/>
      <c r="DH641" s="4"/>
      <c r="DI641" s="4"/>
      <c r="DJ641" s="4"/>
      <c r="DK641" s="1"/>
      <c r="DL641" s="1"/>
    </row>
    <row r="642" spans="2:116" x14ac:dyDescent="0.2">
      <c r="B642" s="2"/>
      <c r="C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35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G642" s="4"/>
      <c r="DH642" s="4"/>
      <c r="DI642" s="4"/>
      <c r="DJ642" s="4"/>
      <c r="DK642" s="1"/>
      <c r="DL642" s="1"/>
    </row>
    <row r="643" spans="2:116" x14ac:dyDescent="0.2">
      <c r="B643" s="2"/>
      <c r="C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35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G643" s="4"/>
      <c r="DH643" s="4"/>
      <c r="DI643" s="4"/>
      <c r="DJ643" s="4"/>
      <c r="DK643" s="1"/>
      <c r="DL643" s="1"/>
    </row>
    <row r="644" spans="2:116" x14ac:dyDescent="0.2">
      <c r="B644" s="2"/>
      <c r="C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35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G644" s="4"/>
      <c r="DH644" s="4"/>
      <c r="DI644" s="4"/>
      <c r="DJ644" s="4"/>
      <c r="DK644" s="1"/>
      <c r="DL644" s="1"/>
    </row>
    <row r="645" spans="2:116" x14ac:dyDescent="0.2">
      <c r="B645" s="2"/>
      <c r="C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35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G645" s="4"/>
      <c r="DH645" s="4"/>
      <c r="DI645" s="4"/>
      <c r="DJ645" s="4"/>
      <c r="DK645" s="1"/>
      <c r="DL645" s="1"/>
    </row>
    <row r="646" spans="2:116" x14ac:dyDescent="0.2">
      <c r="B646" s="2"/>
      <c r="C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35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G646" s="4"/>
      <c r="DH646" s="4"/>
      <c r="DI646" s="4"/>
      <c r="DJ646" s="4"/>
      <c r="DK646" s="1"/>
      <c r="DL646" s="1"/>
    </row>
    <row r="647" spans="2:116" x14ac:dyDescent="0.2">
      <c r="B647" s="2"/>
      <c r="C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35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G647" s="4"/>
      <c r="DH647" s="4"/>
      <c r="DI647" s="4"/>
      <c r="DJ647" s="4"/>
      <c r="DK647" s="1"/>
      <c r="DL647" s="1"/>
    </row>
    <row r="648" spans="2:116" x14ac:dyDescent="0.2">
      <c r="B648" s="2"/>
      <c r="C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35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G648" s="4"/>
      <c r="DH648" s="4"/>
      <c r="DI648" s="4"/>
      <c r="DJ648" s="4"/>
      <c r="DK648" s="1"/>
      <c r="DL648" s="1"/>
    </row>
    <row r="649" spans="2:116" x14ac:dyDescent="0.2">
      <c r="B649" s="2"/>
      <c r="C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35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G649" s="4"/>
      <c r="DH649" s="4"/>
      <c r="DI649" s="4"/>
      <c r="DJ649" s="4"/>
      <c r="DK649" s="1"/>
      <c r="DL649" s="1"/>
    </row>
    <row r="650" spans="2:116" x14ac:dyDescent="0.2">
      <c r="B650" s="2"/>
      <c r="C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35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G650" s="4"/>
      <c r="DH650" s="4"/>
      <c r="DI650" s="4"/>
      <c r="DJ650" s="4"/>
      <c r="DK650" s="1"/>
      <c r="DL650" s="1"/>
    </row>
    <row r="651" spans="2:116" x14ac:dyDescent="0.2">
      <c r="B651" s="2"/>
      <c r="C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35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G651" s="4"/>
      <c r="DH651" s="4"/>
      <c r="DI651" s="4"/>
      <c r="DJ651" s="4"/>
      <c r="DK651" s="1"/>
      <c r="DL651" s="1"/>
    </row>
    <row r="652" spans="2:116" x14ac:dyDescent="0.2">
      <c r="B652" s="2"/>
      <c r="C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35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G652" s="4"/>
      <c r="DH652" s="4"/>
      <c r="DI652" s="4"/>
      <c r="DJ652" s="4"/>
      <c r="DK652" s="1"/>
      <c r="DL652" s="1"/>
    </row>
    <row r="653" spans="2:116" x14ac:dyDescent="0.2">
      <c r="B653" s="2"/>
      <c r="C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35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G653" s="4"/>
      <c r="DH653" s="4"/>
      <c r="DI653" s="4"/>
      <c r="DJ653" s="4"/>
      <c r="DK653" s="1"/>
      <c r="DL653" s="1"/>
    </row>
    <row r="654" spans="2:116" x14ac:dyDescent="0.2">
      <c r="B654" s="2"/>
      <c r="C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35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G654" s="4"/>
      <c r="DH654" s="4"/>
      <c r="DI654" s="4"/>
      <c r="DJ654" s="4"/>
      <c r="DK654" s="1"/>
      <c r="DL654" s="1"/>
    </row>
    <row r="655" spans="2:116" x14ac:dyDescent="0.2">
      <c r="B655" s="2"/>
      <c r="C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35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G655" s="4"/>
      <c r="DH655" s="4"/>
      <c r="DI655" s="4"/>
      <c r="DJ655" s="4"/>
      <c r="DK655" s="1"/>
      <c r="DL655" s="1"/>
    </row>
    <row r="656" spans="2:116" x14ac:dyDescent="0.2">
      <c r="B656" s="2"/>
      <c r="C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35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G656" s="4"/>
      <c r="DH656" s="4"/>
      <c r="DI656" s="4"/>
      <c r="DJ656" s="4"/>
      <c r="DK656" s="1"/>
      <c r="DL656" s="1"/>
    </row>
    <row r="657" spans="2:116" x14ac:dyDescent="0.2">
      <c r="B657" s="2"/>
      <c r="C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35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G657" s="4"/>
      <c r="DH657" s="4"/>
      <c r="DI657" s="4"/>
      <c r="DJ657" s="4"/>
      <c r="DK657" s="1"/>
      <c r="DL657" s="1"/>
    </row>
    <row r="658" spans="2:116" x14ac:dyDescent="0.2">
      <c r="B658" s="2"/>
      <c r="C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35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G658" s="4"/>
      <c r="DH658" s="4"/>
      <c r="DI658" s="4"/>
      <c r="DJ658" s="4"/>
      <c r="DK658" s="1"/>
      <c r="DL658" s="1"/>
    </row>
    <row r="659" spans="2:116" x14ac:dyDescent="0.2">
      <c r="B659" s="2"/>
      <c r="C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35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G659" s="4"/>
      <c r="DH659" s="4"/>
      <c r="DI659" s="4"/>
      <c r="DJ659" s="4"/>
      <c r="DK659" s="1"/>
      <c r="DL659" s="1"/>
    </row>
    <row r="660" spans="2:116" x14ac:dyDescent="0.2">
      <c r="B660" s="2"/>
      <c r="C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35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G660" s="4"/>
      <c r="DH660" s="4"/>
      <c r="DI660" s="4"/>
      <c r="DJ660" s="4"/>
      <c r="DK660" s="1"/>
      <c r="DL660" s="1"/>
    </row>
    <row r="661" spans="2:116" x14ac:dyDescent="0.2">
      <c r="B661" s="2"/>
      <c r="C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35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G661" s="4"/>
      <c r="DH661" s="4"/>
      <c r="DI661" s="4"/>
      <c r="DJ661" s="4"/>
      <c r="DK661" s="1"/>
      <c r="DL661" s="1"/>
    </row>
    <row r="662" spans="2:116" x14ac:dyDescent="0.2">
      <c r="B662" s="2"/>
      <c r="C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35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G662" s="4"/>
      <c r="DH662" s="4"/>
      <c r="DI662" s="4"/>
      <c r="DJ662" s="4"/>
      <c r="DK662" s="1"/>
      <c r="DL662" s="1"/>
    </row>
    <row r="663" spans="2:116" x14ac:dyDescent="0.2">
      <c r="B663" s="2"/>
      <c r="C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35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G663" s="4"/>
      <c r="DH663" s="4"/>
      <c r="DI663" s="4"/>
      <c r="DJ663" s="4"/>
      <c r="DK663" s="1"/>
      <c r="DL663" s="1"/>
    </row>
    <row r="664" spans="2:116" x14ac:dyDescent="0.2">
      <c r="B664" s="2"/>
      <c r="C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35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G664" s="4"/>
      <c r="DH664" s="4"/>
      <c r="DI664" s="4"/>
      <c r="DJ664" s="4"/>
      <c r="DK664" s="1"/>
      <c r="DL664" s="1"/>
    </row>
    <row r="665" spans="2:116" x14ac:dyDescent="0.2">
      <c r="B665" s="2"/>
      <c r="C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35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G665" s="4"/>
      <c r="DH665" s="4"/>
      <c r="DI665" s="4"/>
      <c r="DJ665" s="4"/>
      <c r="DK665" s="1"/>
      <c r="DL665" s="1"/>
    </row>
    <row r="666" spans="2:116" x14ac:dyDescent="0.2">
      <c r="B666" s="2"/>
      <c r="C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35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G666" s="4"/>
      <c r="DH666" s="4"/>
      <c r="DI666" s="4"/>
      <c r="DJ666" s="4"/>
      <c r="DK666" s="1"/>
      <c r="DL666" s="1"/>
    </row>
    <row r="667" spans="2:116" x14ac:dyDescent="0.2">
      <c r="B667" s="2"/>
      <c r="C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35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G667" s="4"/>
      <c r="DH667" s="4"/>
      <c r="DI667" s="4"/>
      <c r="DJ667" s="4"/>
      <c r="DK667" s="1"/>
      <c r="DL667" s="1"/>
    </row>
    <row r="668" spans="2:116" x14ac:dyDescent="0.2">
      <c r="B668" s="2"/>
      <c r="C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35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G668" s="4"/>
      <c r="DH668" s="4"/>
      <c r="DI668" s="4"/>
      <c r="DJ668" s="4"/>
      <c r="DK668" s="1"/>
      <c r="DL668" s="1"/>
    </row>
    <row r="669" spans="2:116" x14ac:dyDescent="0.2">
      <c r="B669" s="2"/>
      <c r="C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35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G669" s="4"/>
      <c r="DH669" s="4"/>
      <c r="DI669" s="4"/>
      <c r="DJ669" s="4"/>
      <c r="DK669" s="1"/>
      <c r="DL669" s="1"/>
    </row>
    <row r="670" spans="2:116" x14ac:dyDescent="0.2">
      <c r="B670" s="2"/>
      <c r="C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35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G670" s="4"/>
      <c r="DH670" s="4"/>
      <c r="DI670" s="4"/>
      <c r="DJ670" s="4"/>
      <c r="DK670" s="1"/>
      <c r="DL670" s="1"/>
    </row>
    <row r="671" spans="2:116" x14ac:dyDescent="0.2">
      <c r="B671" s="2"/>
      <c r="C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35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G671" s="4"/>
      <c r="DH671" s="4"/>
      <c r="DI671" s="4"/>
      <c r="DJ671" s="4"/>
      <c r="DK671" s="1"/>
      <c r="DL671" s="1"/>
    </row>
    <row r="672" spans="2:116" x14ac:dyDescent="0.2">
      <c r="B672" s="2"/>
      <c r="C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35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G672" s="4"/>
      <c r="DH672" s="4"/>
      <c r="DI672" s="4"/>
      <c r="DJ672" s="4"/>
      <c r="DK672" s="1"/>
      <c r="DL672" s="1"/>
    </row>
    <row r="673" spans="2:116" x14ac:dyDescent="0.2">
      <c r="B673" s="2"/>
      <c r="C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35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G673" s="4"/>
      <c r="DH673" s="4"/>
      <c r="DI673" s="4"/>
      <c r="DJ673" s="4"/>
      <c r="DK673" s="1"/>
      <c r="DL673" s="1"/>
    </row>
    <row r="674" spans="2:116" x14ac:dyDescent="0.2">
      <c r="B674" s="2"/>
      <c r="C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35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G674" s="4"/>
      <c r="DH674" s="4"/>
      <c r="DI674" s="4"/>
      <c r="DJ674" s="4"/>
      <c r="DK674" s="1"/>
      <c r="DL674" s="1"/>
    </row>
    <row r="675" spans="2:116" x14ac:dyDescent="0.2">
      <c r="B675" s="2"/>
      <c r="C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35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G675" s="4"/>
      <c r="DH675" s="4"/>
      <c r="DI675" s="4"/>
      <c r="DJ675" s="4"/>
      <c r="DK675" s="1"/>
      <c r="DL675" s="1"/>
    </row>
    <row r="676" spans="2:116" x14ac:dyDescent="0.2">
      <c r="B676" s="2"/>
      <c r="C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35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G676" s="4"/>
      <c r="DH676" s="4"/>
      <c r="DI676" s="4"/>
      <c r="DJ676" s="4"/>
      <c r="DK676" s="1"/>
      <c r="DL676" s="1"/>
    </row>
    <row r="677" spans="2:116" x14ac:dyDescent="0.2">
      <c r="B677" s="2"/>
      <c r="C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35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G677" s="4"/>
      <c r="DH677" s="4"/>
      <c r="DI677" s="4"/>
      <c r="DJ677" s="4"/>
      <c r="DK677" s="1"/>
      <c r="DL677" s="1"/>
    </row>
    <row r="678" spans="2:116" x14ac:dyDescent="0.2">
      <c r="B678" s="2"/>
      <c r="C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35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G678" s="4"/>
      <c r="DH678" s="4"/>
      <c r="DI678" s="4"/>
      <c r="DJ678" s="4"/>
      <c r="DK678" s="1"/>
      <c r="DL678" s="1"/>
    </row>
    <row r="679" spans="2:116" x14ac:dyDescent="0.2">
      <c r="B679" s="2"/>
      <c r="C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35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G679" s="4"/>
      <c r="DH679" s="4"/>
      <c r="DI679" s="4"/>
      <c r="DJ679" s="4"/>
      <c r="DK679" s="1"/>
      <c r="DL679" s="1"/>
    </row>
    <row r="680" spans="2:116" x14ac:dyDescent="0.2">
      <c r="B680" s="2"/>
      <c r="C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35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G680" s="4"/>
      <c r="DH680" s="4"/>
      <c r="DI680" s="4"/>
      <c r="DJ680" s="4"/>
      <c r="DK680" s="1"/>
      <c r="DL680" s="1"/>
    </row>
    <row r="681" spans="2:116" x14ac:dyDescent="0.2">
      <c r="B681" s="2"/>
      <c r="C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35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G681" s="4"/>
      <c r="DH681" s="4"/>
      <c r="DI681" s="4"/>
      <c r="DJ681" s="4"/>
      <c r="DK681" s="1"/>
      <c r="DL681" s="1"/>
    </row>
    <row r="682" spans="2:116" x14ac:dyDescent="0.2">
      <c r="B682" s="2"/>
      <c r="C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35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G682" s="4"/>
      <c r="DH682" s="4"/>
      <c r="DI682" s="4"/>
      <c r="DJ682" s="4"/>
      <c r="DK682" s="1"/>
      <c r="DL682" s="1"/>
    </row>
    <row r="683" spans="2:116" x14ac:dyDescent="0.2">
      <c r="B683" s="2"/>
      <c r="C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35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G683" s="4"/>
      <c r="DH683" s="4"/>
      <c r="DI683" s="4"/>
      <c r="DJ683" s="4"/>
      <c r="DK683" s="1"/>
      <c r="DL683" s="1"/>
    </row>
    <row r="684" spans="2:116" x14ac:dyDescent="0.2">
      <c r="B684" s="2"/>
      <c r="C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35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G684" s="4"/>
      <c r="DH684" s="4"/>
      <c r="DI684" s="4"/>
      <c r="DJ684" s="4"/>
      <c r="DK684" s="1"/>
      <c r="DL684" s="1"/>
    </row>
    <row r="685" spans="2:116" x14ac:dyDescent="0.2">
      <c r="B685" s="2"/>
      <c r="C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35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G685" s="4"/>
      <c r="DH685" s="4"/>
      <c r="DI685" s="4"/>
      <c r="DJ685" s="4"/>
      <c r="DK685" s="1"/>
      <c r="DL685" s="1"/>
    </row>
    <row r="686" spans="2:116" x14ac:dyDescent="0.2">
      <c r="B686" s="2"/>
      <c r="C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35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G686" s="4"/>
      <c r="DH686" s="4"/>
      <c r="DI686" s="4"/>
      <c r="DJ686" s="4"/>
      <c r="DK686" s="1"/>
      <c r="DL686" s="1"/>
    </row>
    <row r="687" spans="2:116" x14ac:dyDescent="0.2">
      <c r="B687" s="2"/>
      <c r="C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35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G687" s="4"/>
      <c r="DH687" s="4"/>
      <c r="DI687" s="4"/>
      <c r="DJ687" s="4"/>
      <c r="DK687" s="1"/>
      <c r="DL687" s="1"/>
    </row>
    <row r="688" spans="2:116" x14ac:dyDescent="0.2">
      <c r="B688" s="2"/>
      <c r="C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35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G688" s="4"/>
      <c r="DH688" s="4"/>
      <c r="DI688" s="4"/>
      <c r="DJ688" s="4"/>
      <c r="DK688" s="1"/>
      <c r="DL688" s="1"/>
    </row>
    <row r="689" spans="2:116" x14ac:dyDescent="0.2">
      <c r="B689" s="2"/>
      <c r="C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35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G689" s="4"/>
      <c r="DH689" s="4"/>
      <c r="DI689" s="4"/>
      <c r="DJ689" s="4"/>
      <c r="DK689" s="1"/>
      <c r="DL689" s="1"/>
    </row>
    <row r="690" spans="2:116" x14ac:dyDescent="0.2">
      <c r="B690" s="2"/>
      <c r="C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35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G690" s="4"/>
      <c r="DH690" s="4"/>
      <c r="DI690" s="4"/>
      <c r="DJ690" s="4"/>
      <c r="DK690" s="1"/>
      <c r="DL690" s="1"/>
    </row>
    <row r="691" spans="2:116" x14ac:dyDescent="0.2">
      <c r="B691" s="2"/>
      <c r="C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35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G691" s="4"/>
      <c r="DH691" s="4"/>
      <c r="DI691" s="4"/>
      <c r="DJ691" s="4"/>
      <c r="DK691" s="1"/>
      <c r="DL691" s="1"/>
    </row>
    <row r="692" spans="2:116" x14ac:dyDescent="0.2">
      <c r="B692" s="2"/>
      <c r="C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35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G692" s="4"/>
      <c r="DH692" s="4"/>
      <c r="DI692" s="4"/>
      <c r="DJ692" s="4"/>
      <c r="DK692" s="1"/>
      <c r="DL692" s="1"/>
    </row>
    <row r="693" spans="2:116" x14ac:dyDescent="0.2">
      <c r="B693" s="2"/>
      <c r="C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35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G693" s="4"/>
      <c r="DH693" s="4"/>
      <c r="DI693" s="4"/>
      <c r="DJ693" s="4"/>
      <c r="DK693" s="1"/>
      <c r="DL693" s="1"/>
    </row>
    <row r="694" spans="2:116" x14ac:dyDescent="0.2">
      <c r="B694" s="2"/>
      <c r="C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35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G694" s="4"/>
      <c r="DH694" s="4"/>
      <c r="DI694" s="4"/>
      <c r="DJ694" s="4"/>
      <c r="DK694" s="1"/>
      <c r="DL694" s="1"/>
    </row>
    <row r="695" spans="2:116" x14ac:dyDescent="0.2">
      <c r="B695" s="2"/>
      <c r="C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35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G695" s="4"/>
      <c r="DH695" s="4"/>
      <c r="DI695" s="4"/>
      <c r="DJ695" s="4"/>
      <c r="DK695" s="1"/>
      <c r="DL695" s="1"/>
    </row>
    <row r="696" spans="2:116" x14ac:dyDescent="0.2">
      <c r="B696" s="2"/>
      <c r="C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35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G696" s="4"/>
      <c r="DH696" s="4"/>
      <c r="DI696" s="4"/>
      <c r="DJ696" s="4"/>
      <c r="DK696" s="1"/>
      <c r="DL696" s="1"/>
    </row>
    <row r="697" spans="2:116" x14ac:dyDescent="0.2">
      <c r="B697" s="2"/>
      <c r="C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35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G697" s="4"/>
      <c r="DH697" s="4"/>
      <c r="DI697" s="4"/>
      <c r="DJ697" s="4"/>
      <c r="DK697" s="1"/>
      <c r="DL697" s="1"/>
    </row>
    <row r="698" spans="2:116" x14ac:dyDescent="0.2">
      <c r="B698" s="2"/>
      <c r="C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35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G698" s="4"/>
      <c r="DH698" s="4"/>
      <c r="DI698" s="4"/>
      <c r="DJ698" s="4"/>
      <c r="DK698" s="1"/>
      <c r="DL698" s="1"/>
    </row>
    <row r="699" spans="2:116" x14ac:dyDescent="0.2">
      <c r="B699" s="2"/>
      <c r="C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35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G699" s="4"/>
      <c r="DH699" s="4"/>
      <c r="DI699" s="4"/>
      <c r="DJ699" s="4"/>
      <c r="DK699" s="1"/>
      <c r="DL699" s="1"/>
    </row>
    <row r="700" spans="2:116" x14ac:dyDescent="0.2">
      <c r="B700" s="2"/>
      <c r="C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35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G700" s="4"/>
      <c r="DH700" s="4"/>
      <c r="DI700" s="4"/>
      <c r="DJ700" s="4"/>
      <c r="DK700" s="1"/>
      <c r="DL700" s="1"/>
    </row>
    <row r="701" spans="2:116" x14ac:dyDescent="0.2">
      <c r="B701" s="2"/>
      <c r="C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35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G701" s="4"/>
      <c r="DH701" s="4"/>
      <c r="DI701" s="4"/>
      <c r="DJ701" s="4"/>
      <c r="DK701" s="1"/>
      <c r="DL701" s="1"/>
    </row>
    <row r="702" spans="2:116" x14ac:dyDescent="0.2">
      <c r="B702" s="2"/>
      <c r="C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35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G702" s="4"/>
      <c r="DH702" s="4"/>
      <c r="DI702" s="4"/>
      <c r="DJ702" s="4"/>
      <c r="DK702" s="1"/>
      <c r="DL702" s="1"/>
    </row>
    <row r="703" spans="2:116" x14ac:dyDescent="0.2">
      <c r="B703" s="2"/>
      <c r="C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35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G703" s="4"/>
      <c r="DH703" s="4"/>
      <c r="DI703" s="4"/>
      <c r="DJ703" s="4"/>
      <c r="DK703" s="1"/>
      <c r="DL703" s="1"/>
    </row>
    <row r="704" spans="2:116" x14ac:dyDescent="0.2">
      <c r="B704" s="2"/>
      <c r="C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35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G704" s="4"/>
      <c r="DH704" s="4"/>
      <c r="DI704" s="4"/>
      <c r="DJ704" s="4"/>
      <c r="DK704" s="1"/>
      <c r="DL704" s="1"/>
    </row>
    <row r="705" spans="2:116" x14ac:dyDescent="0.2">
      <c r="B705" s="2"/>
      <c r="C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35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G705" s="4"/>
      <c r="DH705" s="4"/>
      <c r="DI705" s="4"/>
      <c r="DJ705" s="4"/>
      <c r="DK705" s="1"/>
      <c r="DL705" s="1"/>
    </row>
    <row r="706" spans="2:116" x14ac:dyDescent="0.2">
      <c r="B706" s="2"/>
      <c r="C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35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G706" s="4"/>
      <c r="DH706" s="4"/>
      <c r="DI706" s="4"/>
      <c r="DJ706" s="4"/>
      <c r="DK706" s="1"/>
      <c r="DL706" s="1"/>
    </row>
    <row r="707" spans="2:116" x14ac:dyDescent="0.2">
      <c r="B707" s="2"/>
      <c r="C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35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G707" s="4"/>
      <c r="DH707" s="4"/>
      <c r="DI707" s="4"/>
      <c r="DJ707" s="4"/>
      <c r="DK707" s="1"/>
      <c r="DL707" s="1"/>
    </row>
    <row r="708" spans="2:116" x14ac:dyDescent="0.2">
      <c r="B708" s="2"/>
      <c r="C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35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G708" s="4"/>
      <c r="DH708" s="4"/>
      <c r="DI708" s="4"/>
      <c r="DJ708" s="4"/>
      <c r="DK708" s="1"/>
      <c r="DL708" s="1"/>
    </row>
    <row r="709" spans="2:116" x14ac:dyDescent="0.2">
      <c r="B709" s="2"/>
      <c r="C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35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G709" s="4"/>
      <c r="DH709" s="4"/>
      <c r="DI709" s="4"/>
      <c r="DJ709" s="4"/>
      <c r="DK709" s="1"/>
      <c r="DL709" s="1"/>
    </row>
    <row r="710" spans="2:116" x14ac:dyDescent="0.2">
      <c r="B710" s="2"/>
      <c r="C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35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G710" s="4"/>
      <c r="DH710" s="4"/>
      <c r="DI710" s="4"/>
      <c r="DJ710" s="4"/>
      <c r="DK710" s="1"/>
      <c r="DL710" s="1"/>
    </row>
    <row r="711" spans="2:116" x14ac:dyDescent="0.2">
      <c r="B711" s="2"/>
      <c r="C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35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G711" s="4"/>
      <c r="DH711" s="4"/>
      <c r="DI711" s="4"/>
      <c r="DJ711" s="4"/>
      <c r="DK711" s="1"/>
      <c r="DL711" s="1"/>
    </row>
    <row r="712" spans="2:116" x14ac:dyDescent="0.2">
      <c r="B712" s="2"/>
      <c r="C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35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G712" s="4"/>
      <c r="DH712" s="4"/>
      <c r="DI712" s="4"/>
      <c r="DJ712" s="4"/>
      <c r="DK712" s="1"/>
      <c r="DL712" s="1"/>
    </row>
    <row r="713" spans="2:116" x14ac:dyDescent="0.2">
      <c r="B713" s="2"/>
      <c r="C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35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G713" s="4"/>
      <c r="DH713" s="4"/>
      <c r="DI713" s="4"/>
      <c r="DJ713" s="4"/>
      <c r="DK713" s="1"/>
      <c r="DL713" s="1"/>
    </row>
    <row r="714" spans="2:116" x14ac:dyDescent="0.2">
      <c r="B714" s="2"/>
      <c r="C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35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G714" s="4"/>
      <c r="DH714" s="4"/>
      <c r="DI714" s="4"/>
      <c r="DJ714" s="4"/>
      <c r="DK714" s="1"/>
      <c r="DL714" s="1"/>
    </row>
    <row r="715" spans="2:116" x14ac:dyDescent="0.2">
      <c r="B715" s="2"/>
      <c r="C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35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G715" s="4"/>
      <c r="DH715" s="4"/>
      <c r="DI715" s="4"/>
      <c r="DJ715" s="4"/>
      <c r="DK715" s="1"/>
      <c r="DL715" s="1"/>
    </row>
    <row r="716" spans="2:116" x14ac:dyDescent="0.2">
      <c r="B716" s="2"/>
      <c r="C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35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G716" s="4"/>
      <c r="DH716" s="4"/>
      <c r="DI716" s="4"/>
      <c r="DJ716" s="4"/>
      <c r="DK716" s="1"/>
      <c r="DL716" s="1"/>
    </row>
    <row r="717" spans="2:116" x14ac:dyDescent="0.2">
      <c r="B717" s="2"/>
      <c r="C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35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G717" s="4"/>
      <c r="DH717" s="4"/>
      <c r="DI717" s="4"/>
      <c r="DJ717" s="4"/>
      <c r="DK717" s="1"/>
      <c r="DL717" s="1"/>
    </row>
    <row r="718" spans="2:116" x14ac:dyDescent="0.2">
      <c r="B718" s="2"/>
      <c r="C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35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G718" s="4"/>
      <c r="DH718" s="4"/>
      <c r="DI718" s="4"/>
      <c r="DJ718" s="4"/>
      <c r="DK718" s="1"/>
      <c r="DL718" s="1"/>
    </row>
    <row r="719" spans="2:116" x14ac:dyDescent="0.2">
      <c r="B719" s="2"/>
      <c r="C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35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G719" s="4"/>
      <c r="DH719" s="4"/>
      <c r="DI719" s="4"/>
      <c r="DJ719" s="4"/>
      <c r="DK719" s="1"/>
      <c r="DL719" s="1"/>
    </row>
    <row r="720" spans="2:116" x14ac:dyDescent="0.2">
      <c r="B720" s="2"/>
      <c r="C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35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G720" s="4"/>
      <c r="DH720" s="4"/>
      <c r="DI720" s="4"/>
      <c r="DJ720" s="4"/>
      <c r="DK720" s="1"/>
      <c r="DL720" s="1"/>
    </row>
    <row r="721" spans="2:116" x14ac:dyDescent="0.2">
      <c r="B721" s="2"/>
      <c r="C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35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G721" s="4"/>
      <c r="DH721" s="4"/>
      <c r="DI721" s="4"/>
      <c r="DJ721" s="4"/>
      <c r="DK721" s="1"/>
      <c r="DL721" s="1"/>
    </row>
    <row r="722" spans="2:116" x14ac:dyDescent="0.2">
      <c r="B722" s="2"/>
      <c r="C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35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G722" s="4"/>
      <c r="DH722" s="4"/>
      <c r="DI722" s="4"/>
      <c r="DJ722" s="4"/>
      <c r="DK722" s="1"/>
      <c r="DL722" s="1"/>
    </row>
    <row r="723" spans="2:116" x14ac:dyDescent="0.2">
      <c r="B723" s="2"/>
      <c r="C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35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G723" s="4"/>
      <c r="DH723" s="4"/>
      <c r="DI723" s="4"/>
      <c r="DJ723" s="4"/>
      <c r="DK723" s="1"/>
      <c r="DL723" s="1"/>
    </row>
    <row r="724" spans="2:116" x14ac:dyDescent="0.2">
      <c r="B724" s="2"/>
      <c r="C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35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G724" s="4"/>
      <c r="DH724" s="4"/>
      <c r="DI724" s="4"/>
      <c r="DJ724" s="4"/>
      <c r="DK724" s="1"/>
      <c r="DL724" s="1"/>
    </row>
    <row r="725" spans="2:116" x14ac:dyDescent="0.2">
      <c r="B725" s="2"/>
      <c r="C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35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G725" s="4"/>
      <c r="DH725" s="4"/>
      <c r="DI725" s="4"/>
      <c r="DJ725" s="4"/>
      <c r="DK725" s="1"/>
      <c r="DL725" s="1"/>
    </row>
    <row r="726" spans="2:116" x14ac:dyDescent="0.2">
      <c r="B726" s="2"/>
      <c r="C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35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G726" s="4"/>
      <c r="DH726" s="4"/>
      <c r="DI726" s="4"/>
      <c r="DJ726" s="4"/>
      <c r="DK726" s="1"/>
      <c r="DL726" s="1"/>
    </row>
    <row r="727" spans="2:116" x14ac:dyDescent="0.2">
      <c r="B727" s="2"/>
      <c r="C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35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G727" s="4"/>
      <c r="DH727" s="4"/>
      <c r="DI727" s="4"/>
      <c r="DJ727" s="4"/>
      <c r="DK727" s="1"/>
      <c r="DL727" s="1"/>
    </row>
    <row r="728" spans="2:116" x14ac:dyDescent="0.2">
      <c r="B728" s="2"/>
      <c r="C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35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G728" s="4"/>
      <c r="DH728" s="4"/>
      <c r="DI728" s="4"/>
      <c r="DJ728" s="4"/>
      <c r="DK728" s="1"/>
      <c r="DL728" s="1"/>
    </row>
    <row r="729" spans="2:116" x14ac:dyDescent="0.2">
      <c r="B729" s="2"/>
      <c r="C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35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G729" s="4"/>
      <c r="DH729" s="4"/>
      <c r="DI729" s="4"/>
      <c r="DJ729" s="4"/>
      <c r="DK729" s="1"/>
      <c r="DL729" s="1"/>
    </row>
    <row r="730" spans="2:116" x14ac:dyDescent="0.2">
      <c r="B730" s="2"/>
      <c r="C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35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G730" s="4"/>
      <c r="DH730" s="4"/>
      <c r="DI730" s="4"/>
      <c r="DJ730" s="4"/>
      <c r="DK730" s="1"/>
      <c r="DL730" s="1"/>
    </row>
    <row r="731" spans="2:116" x14ac:dyDescent="0.2">
      <c r="B731" s="2"/>
      <c r="C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35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G731" s="4"/>
      <c r="DH731" s="4"/>
      <c r="DI731" s="4"/>
      <c r="DJ731" s="4"/>
      <c r="DK731" s="1"/>
      <c r="DL731" s="1"/>
    </row>
    <row r="732" spans="2:116" x14ac:dyDescent="0.2">
      <c r="B732" s="2"/>
      <c r="C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35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G732" s="4"/>
      <c r="DH732" s="4"/>
      <c r="DI732" s="4"/>
      <c r="DJ732" s="4"/>
      <c r="DK732" s="1"/>
      <c r="DL732" s="1"/>
    </row>
    <row r="733" spans="2:116" x14ac:dyDescent="0.2">
      <c r="B733" s="2"/>
      <c r="C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35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G733" s="4"/>
      <c r="DH733" s="4"/>
      <c r="DI733" s="4"/>
      <c r="DJ733" s="4"/>
      <c r="DK733" s="1"/>
      <c r="DL733" s="1"/>
    </row>
    <row r="734" spans="2:116" x14ac:dyDescent="0.2">
      <c r="B734" s="2"/>
      <c r="C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35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G734" s="4"/>
      <c r="DH734" s="4"/>
      <c r="DI734" s="4"/>
      <c r="DJ734" s="4"/>
      <c r="DK734" s="1"/>
      <c r="DL734" s="1"/>
    </row>
    <row r="735" spans="2:116" x14ac:dyDescent="0.2">
      <c r="B735" s="2"/>
      <c r="C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35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G735" s="4"/>
      <c r="DH735" s="4"/>
      <c r="DI735" s="4"/>
      <c r="DJ735" s="4"/>
      <c r="DK735" s="1"/>
      <c r="DL735" s="1"/>
    </row>
    <row r="736" spans="2:116" x14ac:dyDescent="0.2">
      <c r="B736" s="2"/>
      <c r="C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35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G736" s="4"/>
      <c r="DH736" s="4"/>
      <c r="DI736" s="4"/>
      <c r="DJ736" s="4"/>
      <c r="DK736" s="1"/>
      <c r="DL736" s="1"/>
    </row>
    <row r="737" spans="2:116" x14ac:dyDescent="0.2">
      <c r="B737" s="2"/>
      <c r="C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35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G737" s="4"/>
      <c r="DH737" s="4"/>
      <c r="DI737" s="4"/>
      <c r="DJ737" s="4"/>
      <c r="DK737" s="1"/>
      <c r="DL737" s="1"/>
    </row>
    <row r="738" spans="2:116" x14ac:dyDescent="0.2">
      <c r="B738" s="2"/>
      <c r="C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35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G738" s="4"/>
      <c r="DH738" s="4"/>
      <c r="DI738" s="4"/>
      <c r="DJ738" s="4"/>
      <c r="DK738" s="1"/>
      <c r="DL738" s="1"/>
    </row>
    <row r="739" spans="2:116" x14ac:dyDescent="0.2">
      <c r="B739" s="2"/>
      <c r="C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35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G739" s="4"/>
      <c r="DH739" s="4"/>
      <c r="DI739" s="4"/>
      <c r="DJ739" s="4"/>
      <c r="DK739" s="1"/>
      <c r="DL739" s="1"/>
    </row>
    <row r="740" spans="2:116" x14ac:dyDescent="0.2">
      <c r="B740" s="2"/>
      <c r="C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35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G740" s="4"/>
      <c r="DH740" s="4"/>
      <c r="DI740" s="4"/>
      <c r="DJ740" s="4"/>
      <c r="DK740" s="1"/>
      <c r="DL740" s="1"/>
    </row>
    <row r="741" spans="2:116" x14ac:dyDescent="0.2">
      <c r="B741" s="2"/>
      <c r="C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35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G741" s="4"/>
      <c r="DH741" s="4"/>
      <c r="DI741" s="4"/>
      <c r="DJ741" s="4"/>
      <c r="DK741" s="1"/>
      <c r="DL741" s="1"/>
    </row>
    <row r="742" spans="2:116" x14ac:dyDescent="0.2">
      <c r="B742" s="2"/>
      <c r="C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35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G742" s="4"/>
      <c r="DH742" s="4"/>
      <c r="DI742" s="4"/>
      <c r="DJ742" s="4"/>
      <c r="DK742" s="1"/>
      <c r="DL742" s="1"/>
    </row>
    <row r="743" spans="2:116" x14ac:dyDescent="0.2">
      <c r="B743" s="2"/>
      <c r="C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35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G743" s="4"/>
      <c r="DH743" s="4"/>
      <c r="DI743" s="4"/>
      <c r="DJ743" s="4"/>
      <c r="DK743" s="1"/>
      <c r="DL743" s="1"/>
    </row>
    <row r="744" spans="2:116" x14ac:dyDescent="0.2">
      <c r="B744" s="2"/>
      <c r="C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35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G744" s="4"/>
      <c r="DH744" s="4"/>
      <c r="DI744" s="4"/>
      <c r="DJ744" s="4"/>
      <c r="DK744" s="1"/>
      <c r="DL744" s="1"/>
    </row>
    <row r="745" spans="2:116" x14ac:dyDescent="0.2">
      <c r="B745" s="2"/>
      <c r="C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35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G745" s="4"/>
      <c r="DH745" s="4"/>
      <c r="DI745" s="4"/>
      <c r="DJ745" s="4"/>
      <c r="DK745" s="1"/>
      <c r="DL745" s="1"/>
    </row>
    <row r="746" spans="2:116" x14ac:dyDescent="0.2">
      <c r="B746" s="2"/>
      <c r="C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35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G746" s="4"/>
      <c r="DH746" s="4"/>
      <c r="DI746" s="4"/>
      <c r="DJ746" s="4"/>
      <c r="DK746" s="1"/>
      <c r="DL746" s="1"/>
    </row>
    <row r="747" spans="2:116" x14ac:dyDescent="0.2">
      <c r="B747" s="2"/>
      <c r="C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35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G747" s="4"/>
      <c r="DH747" s="4"/>
      <c r="DI747" s="4"/>
      <c r="DJ747" s="4"/>
      <c r="DK747" s="1"/>
      <c r="DL747" s="1"/>
    </row>
    <row r="748" spans="2:116" x14ac:dyDescent="0.2">
      <c r="B748" s="2"/>
      <c r="C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35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G748" s="4"/>
      <c r="DH748" s="4"/>
      <c r="DI748" s="4"/>
      <c r="DJ748" s="4"/>
      <c r="DK748" s="1"/>
      <c r="DL748" s="1"/>
    </row>
    <row r="749" spans="2:116" x14ac:dyDescent="0.2">
      <c r="B749" s="2"/>
      <c r="C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35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G749" s="4"/>
      <c r="DH749" s="4"/>
      <c r="DI749" s="4"/>
      <c r="DJ749" s="4"/>
      <c r="DK749" s="1"/>
      <c r="DL749" s="1"/>
    </row>
    <row r="750" spans="2:116" x14ac:dyDescent="0.2">
      <c r="B750" s="2"/>
      <c r="C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35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G750" s="4"/>
      <c r="DH750" s="4"/>
      <c r="DI750" s="4"/>
      <c r="DJ750" s="4"/>
      <c r="DK750" s="1"/>
      <c r="DL750" s="1"/>
    </row>
    <row r="751" spans="2:116" x14ac:dyDescent="0.2">
      <c r="B751" s="2"/>
      <c r="C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35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G751" s="4"/>
      <c r="DH751" s="4"/>
      <c r="DI751" s="4"/>
      <c r="DJ751" s="4"/>
      <c r="DK751" s="1"/>
      <c r="DL751" s="1"/>
    </row>
    <row r="752" spans="2:116" x14ac:dyDescent="0.2">
      <c r="B752" s="2"/>
      <c r="C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35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G752" s="4"/>
      <c r="DH752" s="4"/>
      <c r="DI752" s="4"/>
      <c r="DJ752" s="4"/>
      <c r="DK752" s="1"/>
      <c r="DL752" s="1"/>
    </row>
    <row r="753" spans="2:116" x14ac:dyDescent="0.2">
      <c r="B753" s="2"/>
      <c r="C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35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G753" s="4"/>
      <c r="DH753" s="4"/>
      <c r="DI753" s="4"/>
      <c r="DJ753" s="4"/>
      <c r="DK753" s="1"/>
      <c r="DL753" s="1"/>
    </row>
    <row r="754" spans="2:116" x14ac:dyDescent="0.2">
      <c r="B754" s="2"/>
      <c r="C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35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G754" s="4"/>
      <c r="DH754" s="4"/>
      <c r="DI754" s="4"/>
      <c r="DJ754" s="4"/>
      <c r="DK754" s="1"/>
      <c r="DL754" s="1"/>
    </row>
    <row r="755" spans="2:116" x14ac:dyDescent="0.2">
      <c r="B755" s="2"/>
      <c r="C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35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G755" s="4"/>
      <c r="DH755" s="4"/>
      <c r="DI755" s="4"/>
      <c r="DJ755" s="4"/>
      <c r="DK755" s="1"/>
      <c r="DL755" s="1"/>
    </row>
    <row r="756" spans="2:116" x14ac:dyDescent="0.2">
      <c r="B756" s="2"/>
      <c r="C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35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G756" s="4"/>
      <c r="DH756" s="4"/>
      <c r="DI756" s="4"/>
      <c r="DJ756" s="4"/>
      <c r="DK756" s="1"/>
      <c r="DL756" s="1"/>
    </row>
    <row r="757" spans="2:116" x14ac:dyDescent="0.2">
      <c r="B757" s="2"/>
      <c r="C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35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G757" s="4"/>
      <c r="DH757" s="4"/>
      <c r="DI757" s="4"/>
      <c r="DJ757" s="4"/>
      <c r="DK757" s="1"/>
      <c r="DL757" s="1"/>
    </row>
    <row r="758" spans="2:116" x14ac:dyDescent="0.2">
      <c r="B758" s="2"/>
      <c r="C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35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G758" s="4"/>
      <c r="DH758" s="4"/>
      <c r="DI758" s="4"/>
      <c r="DJ758" s="4"/>
      <c r="DK758" s="1"/>
      <c r="DL758" s="1"/>
    </row>
    <row r="759" spans="2:116" x14ac:dyDescent="0.2">
      <c r="B759" s="2"/>
      <c r="C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35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G759" s="4"/>
      <c r="DH759" s="4"/>
      <c r="DI759" s="4"/>
      <c r="DJ759" s="4"/>
      <c r="DK759" s="1"/>
      <c r="DL759" s="1"/>
    </row>
    <row r="760" spans="2:116" x14ac:dyDescent="0.2">
      <c r="B760" s="2"/>
      <c r="C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35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G760" s="4"/>
      <c r="DH760" s="4"/>
      <c r="DI760" s="4"/>
      <c r="DJ760" s="4"/>
      <c r="DK760" s="1"/>
      <c r="DL760" s="1"/>
    </row>
    <row r="761" spans="2:116" x14ac:dyDescent="0.2">
      <c r="B761" s="2"/>
      <c r="C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35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G761" s="4"/>
      <c r="DH761" s="4"/>
      <c r="DI761" s="4"/>
      <c r="DJ761" s="4"/>
      <c r="DK761" s="1"/>
      <c r="DL761" s="1"/>
    </row>
    <row r="762" spans="2:116" x14ac:dyDescent="0.2">
      <c r="B762" s="2"/>
      <c r="C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35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G762" s="4"/>
      <c r="DH762" s="4"/>
      <c r="DI762" s="4"/>
      <c r="DJ762" s="4"/>
      <c r="DK762" s="1"/>
      <c r="DL762" s="1"/>
    </row>
    <row r="763" spans="2:116" x14ac:dyDescent="0.2">
      <c r="B763" s="2"/>
      <c r="C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35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G763" s="4"/>
      <c r="DH763" s="4"/>
      <c r="DI763" s="4"/>
      <c r="DJ763" s="4"/>
      <c r="DK763" s="1"/>
      <c r="DL763" s="1"/>
    </row>
    <row r="764" spans="2:116" x14ac:dyDescent="0.2">
      <c r="B764" s="2"/>
      <c r="C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35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G764" s="4"/>
      <c r="DH764" s="4"/>
      <c r="DI764" s="4"/>
      <c r="DJ764" s="4"/>
      <c r="DK764" s="1"/>
      <c r="DL764" s="1"/>
    </row>
    <row r="765" spans="2:116" x14ac:dyDescent="0.2">
      <c r="B765" s="2"/>
      <c r="C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35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G765" s="4"/>
      <c r="DH765" s="4"/>
      <c r="DI765" s="4"/>
      <c r="DJ765" s="4"/>
      <c r="DK765" s="1"/>
      <c r="DL765" s="1"/>
    </row>
    <row r="766" spans="2:116" x14ac:dyDescent="0.2">
      <c r="B766" s="2"/>
      <c r="C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35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G766" s="4"/>
      <c r="DH766" s="4"/>
      <c r="DI766" s="4"/>
      <c r="DJ766" s="4"/>
      <c r="DK766" s="1"/>
      <c r="DL766" s="1"/>
    </row>
    <row r="767" spans="2:116" x14ac:dyDescent="0.2">
      <c r="B767" s="2"/>
      <c r="C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35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G767" s="4"/>
      <c r="DH767" s="4"/>
      <c r="DI767" s="4"/>
      <c r="DJ767" s="4"/>
      <c r="DK767" s="1"/>
      <c r="DL767" s="1"/>
    </row>
    <row r="768" spans="2:116" x14ac:dyDescent="0.2">
      <c r="B768" s="2"/>
      <c r="C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35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G768" s="4"/>
      <c r="DH768" s="4"/>
      <c r="DI768" s="4"/>
      <c r="DJ768" s="4"/>
      <c r="DK768" s="1"/>
      <c r="DL768" s="1"/>
    </row>
    <row r="769" spans="2:116" x14ac:dyDescent="0.2">
      <c r="B769" s="2"/>
      <c r="C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35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G769" s="4"/>
      <c r="DH769" s="4"/>
      <c r="DI769" s="4"/>
      <c r="DJ769" s="4"/>
      <c r="DK769" s="1"/>
      <c r="DL769" s="1"/>
    </row>
    <row r="770" spans="2:116" x14ac:dyDescent="0.2">
      <c r="B770" s="2"/>
      <c r="C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35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G770" s="4"/>
      <c r="DH770" s="4"/>
      <c r="DI770" s="4"/>
      <c r="DJ770" s="4"/>
      <c r="DK770" s="1"/>
      <c r="DL770" s="1"/>
    </row>
    <row r="771" spans="2:116" x14ac:dyDescent="0.2">
      <c r="B771" s="2"/>
      <c r="C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35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G771" s="4"/>
      <c r="DH771" s="4"/>
      <c r="DI771" s="4"/>
      <c r="DJ771" s="4"/>
      <c r="DK771" s="1"/>
      <c r="DL771" s="1"/>
    </row>
    <row r="772" spans="2:116" x14ac:dyDescent="0.2">
      <c r="B772" s="2"/>
      <c r="C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35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G772" s="4"/>
      <c r="DH772" s="4"/>
      <c r="DI772" s="4"/>
      <c r="DJ772" s="4"/>
      <c r="DK772" s="1"/>
      <c r="DL772" s="1"/>
    </row>
    <row r="773" spans="2:116" x14ac:dyDescent="0.2">
      <c r="B773" s="2"/>
      <c r="C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35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G773" s="4"/>
      <c r="DH773" s="4"/>
      <c r="DI773" s="4"/>
      <c r="DJ773" s="4"/>
      <c r="DK773" s="1"/>
      <c r="DL773" s="1"/>
    </row>
    <row r="774" spans="2:116" x14ac:dyDescent="0.2">
      <c r="B774" s="2"/>
      <c r="C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35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G774" s="4"/>
      <c r="DH774" s="4"/>
      <c r="DI774" s="4"/>
      <c r="DJ774" s="4"/>
      <c r="DK774" s="1"/>
      <c r="DL774" s="1"/>
    </row>
    <row r="775" spans="2:116" x14ac:dyDescent="0.2">
      <c r="B775" s="2"/>
      <c r="C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35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G775" s="4"/>
      <c r="DH775" s="4"/>
      <c r="DI775" s="4"/>
      <c r="DJ775" s="4"/>
      <c r="DK775" s="1"/>
      <c r="DL775" s="1"/>
    </row>
    <row r="776" spans="2:116" x14ac:dyDescent="0.2">
      <c r="B776" s="2"/>
      <c r="C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35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G776" s="4"/>
      <c r="DH776" s="4"/>
      <c r="DI776" s="4"/>
      <c r="DJ776" s="4"/>
      <c r="DK776" s="1"/>
      <c r="DL776" s="1"/>
    </row>
    <row r="777" spans="2:116" x14ac:dyDescent="0.2">
      <c r="B777" s="2"/>
      <c r="C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35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G777" s="4"/>
      <c r="DH777" s="4"/>
      <c r="DI777" s="4"/>
      <c r="DJ777" s="4"/>
      <c r="DK777" s="1"/>
      <c r="DL777" s="1"/>
    </row>
    <row r="778" spans="2:116" x14ac:dyDescent="0.2">
      <c r="B778" s="2"/>
      <c r="C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35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G778" s="4"/>
      <c r="DH778" s="4"/>
      <c r="DI778" s="4"/>
      <c r="DJ778" s="4"/>
      <c r="DK778" s="1"/>
      <c r="DL778" s="1"/>
    </row>
    <row r="779" spans="2:116" x14ac:dyDescent="0.2">
      <c r="B779" s="2"/>
      <c r="C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35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G779" s="4"/>
      <c r="DH779" s="4"/>
      <c r="DI779" s="4"/>
      <c r="DJ779" s="4"/>
      <c r="DK779" s="1"/>
      <c r="DL779" s="1"/>
    </row>
    <row r="780" spans="2:116" x14ac:dyDescent="0.2">
      <c r="B780" s="2"/>
      <c r="C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35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G780" s="4"/>
      <c r="DH780" s="4"/>
      <c r="DI780" s="4"/>
      <c r="DJ780" s="4"/>
      <c r="DK780" s="1"/>
      <c r="DL780" s="1"/>
    </row>
    <row r="781" spans="2:116" x14ac:dyDescent="0.2">
      <c r="B781" s="2"/>
      <c r="C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35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G781" s="4"/>
      <c r="DH781" s="4"/>
      <c r="DI781" s="4"/>
      <c r="DJ781" s="4"/>
      <c r="DK781" s="1"/>
      <c r="DL781" s="1"/>
    </row>
    <row r="782" spans="2:116" x14ac:dyDescent="0.2">
      <c r="B782" s="2"/>
      <c r="C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35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G782" s="4"/>
      <c r="DH782" s="4"/>
      <c r="DI782" s="4"/>
      <c r="DJ782" s="4"/>
      <c r="DK782" s="1"/>
      <c r="DL782" s="1"/>
    </row>
    <row r="783" spans="2:116" x14ac:dyDescent="0.2">
      <c r="B783" s="2"/>
      <c r="C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35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G783" s="4"/>
      <c r="DH783" s="4"/>
      <c r="DI783" s="4"/>
      <c r="DJ783" s="4"/>
      <c r="DK783" s="1"/>
      <c r="DL783" s="1"/>
    </row>
    <row r="784" spans="2:116" x14ac:dyDescent="0.2">
      <c r="B784" s="2"/>
      <c r="C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35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G784" s="4"/>
      <c r="DH784" s="4"/>
      <c r="DI784" s="4"/>
      <c r="DJ784" s="4"/>
      <c r="DK784" s="1"/>
      <c r="DL784" s="1"/>
    </row>
    <row r="785" spans="2:116" x14ac:dyDescent="0.2">
      <c r="B785" s="2"/>
      <c r="C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35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G785" s="4"/>
      <c r="DH785" s="4"/>
      <c r="DI785" s="4"/>
      <c r="DJ785" s="4"/>
      <c r="DK785" s="1"/>
      <c r="DL785" s="1"/>
    </row>
    <row r="786" spans="2:116" x14ac:dyDescent="0.2">
      <c r="B786" s="2"/>
      <c r="C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35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G786" s="4"/>
      <c r="DH786" s="4"/>
      <c r="DI786" s="4"/>
      <c r="DJ786" s="4"/>
      <c r="DK786" s="1"/>
      <c r="DL786" s="1"/>
    </row>
    <row r="787" spans="2:116" x14ac:dyDescent="0.2">
      <c r="B787" s="2"/>
      <c r="C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35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G787" s="4"/>
      <c r="DH787" s="4"/>
      <c r="DI787" s="4"/>
      <c r="DJ787" s="4"/>
      <c r="DK787" s="1"/>
      <c r="DL787" s="1"/>
    </row>
    <row r="788" spans="2:116" x14ac:dyDescent="0.2">
      <c r="B788" s="2"/>
      <c r="C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35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G788" s="4"/>
      <c r="DH788" s="4"/>
      <c r="DI788" s="4"/>
      <c r="DJ788" s="4"/>
      <c r="DK788" s="1"/>
      <c r="DL788" s="1"/>
    </row>
    <row r="789" spans="2:116" x14ac:dyDescent="0.2">
      <c r="B789" s="2"/>
      <c r="C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35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G789" s="4"/>
      <c r="DH789" s="4"/>
      <c r="DI789" s="4"/>
      <c r="DJ789" s="4"/>
      <c r="DK789" s="1"/>
      <c r="DL789" s="1"/>
    </row>
    <row r="790" spans="2:116" x14ac:dyDescent="0.2">
      <c r="B790" s="2"/>
      <c r="C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35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G790" s="4"/>
      <c r="DH790" s="4"/>
      <c r="DI790" s="4"/>
      <c r="DJ790" s="4"/>
      <c r="DK790" s="1"/>
      <c r="DL790" s="1"/>
    </row>
    <row r="791" spans="2:116" x14ac:dyDescent="0.2">
      <c r="B791" s="2"/>
      <c r="C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35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G791" s="4"/>
      <c r="DH791" s="4"/>
      <c r="DI791" s="4"/>
      <c r="DJ791" s="4"/>
      <c r="DK791" s="1"/>
      <c r="DL791" s="1"/>
    </row>
    <row r="792" spans="2:116" x14ac:dyDescent="0.2">
      <c r="B792" s="2"/>
      <c r="C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35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G792" s="4"/>
      <c r="DH792" s="4"/>
      <c r="DI792" s="4"/>
      <c r="DJ792" s="4"/>
      <c r="DK792" s="1"/>
      <c r="DL792" s="1"/>
    </row>
    <row r="793" spans="2:116" x14ac:dyDescent="0.2">
      <c r="B793" s="2"/>
      <c r="C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35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G793" s="4"/>
      <c r="DH793" s="4"/>
      <c r="DI793" s="4"/>
      <c r="DJ793" s="4"/>
      <c r="DK793" s="1"/>
      <c r="DL793" s="1"/>
    </row>
    <row r="794" spans="2:116" x14ac:dyDescent="0.2">
      <c r="B794" s="2"/>
      <c r="C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35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G794" s="4"/>
      <c r="DH794" s="4"/>
      <c r="DI794" s="4"/>
      <c r="DJ794" s="4"/>
      <c r="DK794" s="1"/>
      <c r="DL794" s="1"/>
    </row>
    <row r="795" spans="2:116" x14ac:dyDescent="0.2">
      <c r="B795" s="2"/>
      <c r="C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35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G795" s="4"/>
      <c r="DH795" s="4"/>
      <c r="DI795" s="4"/>
      <c r="DJ795" s="4"/>
      <c r="DK795" s="1"/>
      <c r="DL795" s="1"/>
    </row>
    <row r="796" spans="2:116" x14ac:dyDescent="0.2">
      <c r="B796" s="2"/>
      <c r="C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35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G796" s="4"/>
      <c r="DH796" s="4"/>
      <c r="DI796" s="4"/>
      <c r="DJ796" s="4"/>
      <c r="DK796" s="1"/>
      <c r="DL796" s="1"/>
    </row>
    <row r="797" spans="2:116" x14ac:dyDescent="0.2">
      <c r="B797" s="2"/>
      <c r="C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35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G797" s="4"/>
      <c r="DH797" s="4"/>
      <c r="DI797" s="4"/>
      <c r="DJ797" s="4"/>
      <c r="DK797" s="1"/>
      <c r="DL797" s="1"/>
    </row>
    <row r="798" spans="2:116" x14ac:dyDescent="0.2">
      <c r="B798" s="2"/>
      <c r="C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35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G798" s="4"/>
      <c r="DH798" s="4"/>
      <c r="DI798" s="4"/>
      <c r="DJ798" s="4"/>
      <c r="DK798" s="1"/>
      <c r="DL798" s="1"/>
    </row>
    <row r="799" spans="2:116" x14ac:dyDescent="0.2">
      <c r="B799" s="2"/>
      <c r="C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35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G799" s="4"/>
      <c r="DH799" s="4"/>
      <c r="DI799" s="4"/>
      <c r="DJ799" s="4"/>
      <c r="DK799" s="1"/>
      <c r="DL799" s="1"/>
    </row>
    <row r="800" spans="2:116" x14ac:dyDescent="0.2">
      <c r="B800" s="2"/>
      <c r="C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35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G800" s="4"/>
      <c r="DH800" s="4"/>
      <c r="DI800" s="4"/>
      <c r="DJ800" s="4"/>
      <c r="DK800" s="1"/>
      <c r="DL800" s="1"/>
    </row>
    <row r="801" spans="2:116" x14ac:dyDescent="0.2">
      <c r="B801" s="2"/>
      <c r="C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35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G801" s="4"/>
      <c r="DH801" s="4"/>
      <c r="DI801" s="4"/>
      <c r="DJ801" s="4"/>
      <c r="DK801" s="1"/>
      <c r="DL801" s="1"/>
    </row>
    <row r="802" spans="2:116" x14ac:dyDescent="0.2">
      <c r="B802" s="2"/>
      <c r="C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35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G802" s="4"/>
      <c r="DH802" s="4"/>
      <c r="DI802" s="4"/>
      <c r="DJ802" s="4"/>
      <c r="DK802" s="1"/>
      <c r="DL802" s="1"/>
    </row>
    <row r="803" spans="2:116" x14ac:dyDescent="0.2">
      <c r="B803" s="2"/>
      <c r="C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35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G803" s="4"/>
      <c r="DH803" s="4"/>
      <c r="DI803" s="4"/>
      <c r="DJ803" s="4"/>
      <c r="DK803" s="1"/>
      <c r="DL803" s="1"/>
    </row>
    <row r="804" spans="2:116" x14ac:dyDescent="0.2">
      <c r="B804" s="2"/>
      <c r="C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35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G804" s="4"/>
      <c r="DH804" s="4"/>
      <c r="DI804" s="4"/>
      <c r="DJ804" s="4"/>
      <c r="DK804" s="1"/>
      <c r="DL804" s="1"/>
    </row>
    <row r="805" spans="2:116" x14ac:dyDescent="0.2">
      <c r="B805" s="2"/>
      <c r="C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35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G805" s="4"/>
      <c r="DH805" s="4"/>
      <c r="DI805" s="4"/>
      <c r="DJ805" s="4"/>
      <c r="DK805" s="1"/>
      <c r="DL805" s="1"/>
    </row>
    <row r="806" spans="2:116" x14ac:dyDescent="0.2">
      <c r="B806" s="2"/>
      <c r="C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35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G806" s="4"/>
      <c r="DH806" s="4"/>
      <c r="DI806" s="4"/>
      <c r="DJ806" s="4"/>
      <c r="DK806" s="1"/>
      <c r="DL806" s="1"/>
    </row>
    <row r="807" spans="2:116" x14ac:dyDescent="0.2">
      <c r="B807" s="2"/>
      <c r="C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35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G807" s="4"/>
      <c r="DH807" s="4"/>
      <c r="DI807" s="4"/>
      <c r="DJ807" s="4"/>
      <c r="DK807" s="1"/>
      <c r="DL807" s="1"/>
    </row>
    <row r="808" spans="2:116" x14ac:dyDescent="0.2">
      <c r="B808" s="2"/>
      <c r="C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35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G808" s="4"/>
      <c r="DH808" s="4"/>
      <c r="DI808" s="4"/>
      <c r="DJ808" s="4"/>
      <c r="DK808" s="1"/>
      <c r="DL808" s="1"/>
    </row>
    <row r="809" spans="2:116" x14ac:dyDescent="0.2">
      <c r="B809" s="2"/>
      <c r="C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35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G809" s="4"/>
      <c r="DH809" s="4"/>
      <c r="DI809" s="4"/>
      <c r="DJ809" s="4"/>
      <c r="DK809" s="1"/>
      <c r="DL809" s="1"/>
    </row>
    <row r="810" spans="2:116" x14ac:dyDescent="0.2">
      <c r="B810" s="2"/>
      <c r="C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35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G810" s="4"/>
      <c r="DH810" s="4"/>
      <c r="DI810" s="4"/>
      <c r="DJ810" s="4"/>
      <c r="DK810" s="1"/>
      <c r="DL810" s="1"/>
    </row>
    <row r="811" spans="2:116" x14ac:dyDescent="0.2">
      <c r="B811" s="2"/>
      <c r="C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35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G811" s="4"/>
      <c r="DH811" s="4"/>
      <c r="DI811" s="4"/>
      <c r="DJ811" s="4"/>
      <c r="DK811" s="1"/>
      <c r="DL811" s="1"/>
    </row>
    <row r="812" spans="2:116" x14ac:dyDescent="0.2">
      <c r="B812" s="2"/>
      <c r="C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35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G812" s="4"/>
      <c r="DH812" s="4"/>
      <c r="DI812" s="4"/>
      <c r="DJ812" s="4"/>
      <c r="DK812" s="1"/>
      <c r="DL812" s="1"/>
    </row>
    <row r="813" spans="2:116" x14ac:dyDescent="0.2">
      <c r="B813" s="2"/>
      <c r="C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35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G813" s="4"/>
      <c r="DH813" s="4"/>
      <c r="DI813" s="4"/>
      <c r="DJ813" s="4"/>
      <c r="DK813" s="1"/>
      <c r="DL813" s="1"/>
    </row>
    <row r="814" spans="2:116" x14ac:dyDescent="0.2">
      <c r="B814" s="2"/>
      <c r="C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35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G814" s="4"/>
      <c r="DH814" s="4"/>
      <c r="DI814" s="4"/>
      <c r="DJ814" s="4"/>
      <c r="DK814" s="1"/>
      <c r="DL814" s="1"/>
    </row>
    <row r="815" spans="2:116" x14ac:dyDescent="0.2">
      <c r="B815" s="2"/>
      <c r="C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35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G815" s="4"/>
      <c r="DH815" s="4"/>
      <c r="DI815" s="4"/>
      <c r="DJ815" s="4"/>
      <c r="DK815" s="1"/>
      <c r="DL815" s="1"/>
    </row>
    <row r="816" spans="2:116" x14ac:dyDescent="0.2">
      <c r="B816" s="2"/>
      <c r="C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35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G816" s="4"/>
      <c r="DH816" s="4"/>
      <c r="DI816" s="4"/>
      <c r="DJ816" s="4"/>
      <c r="DK816" s="1"/>
      <c r="DL816" s="1"/>
    </row>
    <row r="817" spans="2:116" x14ac:dyDescent="0.2">
      <c r="B817" s="2"/>
      <c r="C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35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G817" s="4"/>
      <c r="DH817" s="4"/>
      <c r="DI817" s="4"/>
      <c r="DJ817" s="4"/>
      <c r="DK817" s="1"/>
      <c r="DL817" s="1"/>
    </row>
    <row r="818" spans="2:116" x14ac:dyDescent="0.2">
      <c r="B818" s="2"/>
      <c r="C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35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G818" s="4"/>
      <c r="DH818" s="4"/>
      <c r="DI818" s="4"/>
      <c r="DJ818" s="4"/>
      <c r="DK818" s="1"/>
      <c r="DL818" s="1"/>
    </row>
    <row r="819" spans="2:116" x14ac:dyDescent="0.2">
      <c r="B819" s="2"/>
      <c r="C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35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G819" s="4"/>
      <c r="DH819" s="4"/>
      <c r="DI819" s="4"/>
      <c r="DJ819" s="4"/>
      <c r="DK819" s="1"/>
      <c r="DL819" s="1"/>
    </row>
    <row r="820" spans="2:116" x14ac:dyDescent="0.2">
      <c r="B820" s="2"/>
      <c r="C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35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G820" s="4"/>
      <c r="DH820" s="4"/>
      <c r="DI820" s="4"/>
      <c r="DJ820" s="4"/>
      <c r="DK820" s="1"/>
      <c r="DL820" s="1"/>
    </row>
    <row r="821" spans="2:116" x14ac:dyDescent="0.2">
      <c r="B821" s="2"/>
      <c r="C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35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G821" s="4"/>
      <c r="DH821" s="4"/>
      <c r="DI821" s="4"/>
      <c r="DJ821" s="4"/>
      <c r="DK821" s="1"/>
      <c r="DL821" s="1"/>
    </row>
    <row r="822" spans="2:116" x14ac:dyDescent="0.2">
      <c r="B822" s="2"/>
      <c r="C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35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G822" s="4"/>
      <c r="DH822" s="4"/>
      <c r="DI822" s="4"/>
      <c r="DJ822" s="4"/>
      <c r="DK822" s="1"/>
      <c r="DL822" s="1"/>
    </row>
    <row r="823" spans="2:116" x14ac:dyDescent="0.2">
      <c r="B823" s="2"/>
      <c r="C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35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G823" s="4"/>
      <c r="DH823" s="4"/>
      <c r="DI823" s="4"/>
      <c r="DJ823" s="4"/>
      <c r="DK823" s="1"/>
      <c r="DL823" s="1"/>
    </row>
    <row r="824" spans="2:116" x14ac:dyDescent="0.2">
      <c r="B824" s="2"/>
      <c r="C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35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G824" s="4"/>
      <c r="DH824" s="4"/>
      <c r="DI824" s="4"/>
      <c r="DJ824" s="4"/>
      <c r="DK824" s="1"/>
      <c r="DL824" s="1"/>
    </row>
    <row r="825" spans="2:116" x14ac:dyDescent="0.2">
      <c r="B825" s="2"/>
      <c r="C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35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G825" s="4"/>
      <c r="DH825" s="4"/>
      <c r="DI825" s="4"/>
      <c r="DJ825" s="4"/>
      <c r="DK825" s="1"/>
      <c r="DL825" s="1"/>
    </row>
    <row r="826" spans="2:116" x14ac:dyDescent="0.2">
      <c r="B826" s="2"/>
      <c r="C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35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G826" s="4"/>
      <c r="DH826" s="4"/>
      <c r="DI826" s="4"/>
      <c r="DJ826" s="4"/>
      <c r="DK826" s="1"/>
      <c r="DL826" s="1"/>
    </row>
    <row r="827" spans="2:116" x14ac:dyDescent="0.2">
      <c r="B827" s="2"/>
      <c r="C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35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G827" s="4"/>
      <c r="DH827" s="4"/>
      <c r="DI827" s="4"/>
      <c r="DJ827" s="4"/>
      <c r="DK827" s="1"/>
      <c r="DL827" s="1"/>
    </row>
    <row r="828" spans="2:116" x14ac:dyDescent="0.2">
      <c r="B828" s="2"/>
      <c r="C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35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G828" s="4"/>
      <c r="DH828" s="4"/>
      <c r="DI828" s="4"/>
      <c r="DJ828" s="4"/>
      <c r="DK828" s="1"/>
      <c r="DL828" s="1"/>
    </row>
    <row r="829" spans="2:116" x14ac:dyDescent="0.2">
      <c r="B829" s="2"/>
      <c r="C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35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G829" s="4"/>
      <c r="DH829" s="4"/>
      <c r="DI829" s="4"/>
      <c r="DJ829" s="4"/>
      <c r="DK829" s="1"/>
      <c r="DL829" s="1"/>
    </row>
    <row r="830" spans="2:116" x14ac:dyDescent="0.2">
      <c r="B830" s="2"/>
      <c r="C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35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G830" s="4"/>
      <c r="DH830" s="4"/>
      <c r="DI830" s="4"/>
      <c r="DJ830" s="4"/>
      <c r="DK830" s="1"/>
      <c r="DL830" s="1"/>
    </row>
    <row r="831" spans="2:116" x14ac:dyDescent="0.2">
      <c r="B831" s="2"/>
      <c r="C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35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G831" s="4"/>
      <c r="DH831" s="4"/>
      <c r="DI831" s="4"/>
      <c r="DJ831" s="4"/>
      <c r="DK831" s="1"/>
      <c r="DL831" s="1"/>
    </row>
    <row r="832" spans="2:116" x14ac:dyDescent="0.2">
      <c r="B832" s="2"/>
      <c r="C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35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G832" s="4"/>
      <c r="DH832" s="4"/>
      <c r="DI832" s="4"/>
      <c r="DJ832" s="4"/>
      <c r="DK832" s="1"/>
      <c r="DL832" s="1"/>
    </row>
    <row r="833" spans="2:116" x14ac:dyDescent="0.2">
      <c r="B833" s="2"/>
      <c r="C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35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G833" s="4"/>
      <c r="DH833" s="4"/>
      <c r="DI833" s="4"/>
      <c r="DJ833" s="4"/>
      <c r="DK833" s="1"/>
      <c r="DL833" s="1"/>
    </row>
    <row r="834" spans="2:116" x14ac:dyDescent="0.2">
      <c r="B834" s="2"/>
      <c r="C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35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G834" s="4"/>
      <c r="DH834" s="4"/>
      <c r="DI834" s="4"/>
      <c r="DJ834" s="4"/>
      <c r="DK834" s="1"/>
      <c r="DL834" s="1"/>
    </row>
    <row r="835" spans="2:116" x14ac:dyDescent="0.2">
      <c r="B835" s="2"/>
      <c r="C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35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G835" s="4"/>
      <c r="DH835" s="4"/>
      <c r="DI835" s="4"/>
      <c r="DJ835" s="4"/>
      <c r="DK835" s="1"/>
      <c r="DL835" s="1"/>
    </row>
    <row r="836" spans="2:116" x14ac:dyDescent="0.2">
      <c r="B836" s="2"/>
      <c r="C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35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G836" s="4"/>
      <c r="DH836" s="4"/>
      <c r="DI836" s="4"/>
      <c r="DJ836" s="4"/>
      <c r="DK836" s="1"/>
      <c r="DL836" s="1"/>
    </row>
    <row r="837" spans="2:116" x14ac:dyDescent="0.2">
      <c r="B837" s="2"/>
      <c r="C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35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G837" s="4"/>
      <c r="DH837" s="4"/>
      <c r="DI837" s="4"/>
      <c r="DJ837" s="4"/>
      <c r="DK837" s="1"/>
      <c r="DL837" s="1"/>
    </row>
    <row r="838" spans="2:116" x14ac:dyDescent="0.2">
      <c r="B838" s="2"/>
      <c r="C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35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G838" s="4"/>
      <c r="DH838" s="4"/>
      <c r="DI838" s="4"/>
      <c r="DJ838" s="4"/>
      <c r="DK838" s="1"/>
      <c r="DL838" s="1"/>
    </row>
    <row r="839" spans="2:116" x14ac:dyDescent="0.2">
      <c r="B839" s="2"/>
      <c r="C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35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G839" s="4"/>
      <c r="DH839" s="4"/>
      <c r="DI839" s="4"/>
      <c r="DJ839" s="4"/>
      <c r="DK839" s="1"/>
      <c r="DL839" s="1"/>
    </row>
    <row r="840" spans="2:116" x14ac:dyDescent="0.2">
      <c r="B840" s="2"/>
      <c r="C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35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G840" s="4"/>
      <c r="DH840" s="4"/>
      <c r="DI840" s="4"/>
      <c r="DJ840" s="4"/>
      <c r="DK840" s="1"/>
      <c r="DL840" s="1"/>
    </row>
    <row r="841" spans="2:116" x14ac:dyDescent="0.2">
      <c r="B841" s="2"/>
      <c r="C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35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G841" s="4"/>
      <c r="DH841" s="4"/>
      <c r="DI841" s="4"/>
      <c r="DJ841" s="4"/>
      <c r="DK841" s="1"/>
      <c r="DL841" s="1"/>
    </row>
    <row r="842" spans="2:116" x14ac:dyDescent="0.2">
      <c r="B842" s="2"/>
      <c r="C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35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G842" s="4"/>
      <c r="DH842" s="4"/>
      <c r="DI842" s="4"/>
      <c r="DJ842" s="4"/>
      <c r="DK842" s="1"/>
      <c r="DL842" s="1"/>
    </row>
    <row r="843" spans="2:116" x14ac:dyDescent="0.2">
      <c r="B843" s="2"/>
      <c r="C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35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G843" s="4"/>
      <c r="DH843" s="4"/>
      <c r="DI843" s="4"/>
      <c r="DJ843" s="4"/>
      <c r="DK843" s="1"/>
      <c r="DL843" s="1"/>
    </row>
    <row r="844" spans="2:116" x14ac:dyDescent="0.2">
      <c r="B844" s="2"/>
      <c r="C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35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G844" s="4"/>
      <c r="DH844" s="4"/>
      <c r="DI844" s="4"/>
      <c r="DJ844" s="4"/>
      <c r="DK844" s="1"/>
      <c r="DL844" s="1"/>
    </row>
    <row r="845" spans="2:116" x14ac:dyDescent="0.2">
      <c r="B845" s="2"/>
      <c r="C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35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G845" s="4"/>
      <c r="DH845" s="4"/>
      <c r="DI845" s="4"/>
      <c r="DJ845" s="4"/>
      <c r="DK845" s="1"/>
      <c r="DL845" s="1"/>
    </row>
    <row r="846" spans="2:116" x14ac:dyDescent="0.2">
      <c r="B846" s="2"/>
      <c r="C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35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G846" s="4"/>
      <c r="DH846" s="4"/>
      <c r="DI846" s="4"/>
      <c r="DJ846" s="4"/>
      <c r="DK846" s="1"/>
      <c r="DL846" s="1"/>
    </row>
    <row r="847" spans="2:116" x14ac:dyDescent="0.2">
      <c r="B847" s="2"/>
      <c r="C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35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G847" s="4"/>
      <c r="DH847" s="4"/>
      <c r="DI847" s="4"/>
      <c r="DJ847" s="4"/>
      <c r="DK847" s="1"/>
      <c r="DL847" s="1"/>
    </row>
    <row r="848" spans="2:116" x14ac:dyDescent="0.2">
      <c r="B848" s="2"/>
      <c r="C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35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G848" s="4"/>
      <c r="DH848" s="4"/>
      <c r="DI848" s="4"/>
      <c r="DJ848" s="4"/>
      <c r="DK848" s="1"/>
      <c r="DL848" s="1"/>
    </row>
    <row r="849" spans="2:116" x14ac:dyDescent="0.2">
      <c r="B849" s="2"/>
      <c r="C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35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G849" s="4"/>
      <c r="DH849" s="4"/>
      <c r="DI849" s="4"/>
      <c r="DJ849" s="4"/>
      <c r="DK849" s="1"/>
      <c r="DL849" s="1"/>
    </row>
    <row r="850" spans="2:116" x14ac:dyDescent="0.2">
      <c r="B850" s="2"/>
      <c r="C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35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G850" s="4"/>
      <c r="DH850" s="4"/>
      <c r="DI850" s="4"/>
      <c r="DJ850" s="4"/>
      <c r="DK850" s="1"/>
      <c r="DL850" s="1"/>
    </row>
    <row r="851" spans="2:116" x14ac:dyDescent="0.2">
      <c r="B851" s="2"/>
      <c r="C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35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G851" s="4"/>
      <c r="DH851" s="4"/>
      <c r="DI851" s="4"/>
      <c r="DJ851" s="4"/>
      <c r="DK851" s="1"/>
      <c r="DL851" s="1"/>
    </row>
    <row r="852" spans="2:116" x14ac:dyDescent="0.2">
      <c r="B852" s="2"/>
      <c r="C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35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G852" s="4"/>
      <c r="DH852" s="4"/>
      <c r="DI852" s="4"/>
      <c r="DJ852" s="4"/>
      <c r="DK852" s="1"/>
      <c r="DL852" s="1"/>
    </row>
    <row r="853" spans="2:116" x14ac:dyDescent="0.2">
      <c r="B853" s="2"/>
      <c r="C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35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G853" s="4"/>
      <c r="DH853" s="4"/>
      <c r="DI853" s="4"/>
      <c r="DJ853" s="4"/>
      <c r="DK853" s="1"/>
      <c r="DL853" s="1"/>
    </row>
    <row r="854" spans="2:116" x14ac:dyDescent="0.2">
      <c r="B854" s="2"/>
      <c r="C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35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G854" s="4"/>
      <c r="DH854" s="4"/>
      <c r="DI854" s="4"/>
      <c r="DJ854" s="4"/>
      <c r="DK854" s="1"/>
      <c r="DL854" s="1"/>
    </row>
    <row r="855" spans="2:116" x14ac:dyDescent="0.2">
      <c r="B855" s="2"/>
      <c r="C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35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G855" s="4"/>
      <c r="DH855" s="4"/>
      <c r="DI855" s="4"/>
      <c r="DJ855" s="4"/>
      <c r="DK855" s="1"/>
      <c r="DL855" s="1"/>
    </row>
    <row r="856" spans="2:116" x14ac:dyDescent="0.2">
      <c r="B856" s="2"/>
      <c r="C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35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G856" s="4"/>
      <c r="DH856" s="4"/>
      <c r="DI856" s="4"/>
      <c r="DJ856" s="4"/>
      <c r="DK856" s="1"/>
      <c r="DL856" s="1"/>
    </row>
    <row r="857" spans="2:116" x14ac:dyDescent="0.2">
      <c r="B857" s="2"/>
      <c r="C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35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G857" s="4"/>
      <c r="DH857" s="4"/>
      <c r="DI857" s="4"/>
      <c r="DJ857" s="4"/>
      <c r="DK857" s="1"/>
      <c r="DL857" s="1"/>
    </row>
    <row r="858" spans="2:116" x14ac:dyDescent="0.2">
      <c r="B858" s="2"/>
      <c r="C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35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G858" s="4"/>
      <c r="DH858" s="4"/>
      <c r="DI858" s="4"/>
      <c r="DJ858" s="4"/>
      <c r="DK858" s="1"/>
      <c r="DL858" s="1"/>
    </row>
    <row r="859" spans="2:116" x14ac:dyDescent="0.2">
      <c r="B859" s="2"/>
      <c r="C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35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G859" s="4"/>
      <c r="DH859" s="4"/>
      <c r="DI859" s="4"/>
      <c r="DJ859" s="4"/>
      <c r="DK859" s="1"/>
      <c r="DL859" s="1"/>
    </row>
    <row r="860" spans="2:116" x14ac:dyDescent="0.2">
      <c r="B860" s="2"/>
      <c r="C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35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G860" s="4"/>
      <c r="DH860" s="4"/>
      <c r="DI860" s="4"/>
      <c r="DJ860" s="4"/>
      <c r="DK860" s="1"/>
      <c r="DL860" s="1"/>
    </row>
    <row r="861" spans="2:116" x14ac:dyDescent="0.2">
      <c r="B861" s="2"/>
      <c r="C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35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G861" s="4"/>
      <c r="DH861" s="4"/>
      <c r="DI861" s="4"/>
      <c r="DJ861" s="4"/>
      <c r="DK861" s="1"/>
      <c r="DL861" s="1"/>
    </row>
    <row r="862" spans="2:116" x14ac:dyDescent="0.2">
      <c r="B862" s="2"/>
      <c r="C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35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G862" s="4"/>
      <c r="DH862" s="4"/>
      <c r="DI862" s="4"/>
      <c r="DJ862" s="4"/>
      <c r="DK862" s="1"/>
      <c r="DL862" s="1"/>
    </row>
    <row r="863" spans="2:116" x14ac:dyDescent="0.2">
      <c r="B863" s="2"/>
      <c r="C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35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G863" s="4"/>
      <c r="DH863" s="4"/>
      <c r="DI863" s="4"/>
      <c r="DJ863" s="4"/>
      <c r="DK863" s="1"/>
      <c r="DL863" s="1"/>
    </row>
    <row r="864" spans="2:116" x14ac:dyDescent="0.2">
      <c r="B864" s="2"/>
      <c r="C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35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G864" s="4"/>
      <c r="DH864" s="4"/>
      <c r="DI864" s="4"/>
      <c r="DJ864" s="4"/>
      <c r="DK864" s="1"/>
      <c r="DL864" s="1"/>
    </row>
    <row r="865" spans="2:116" x14ac:dyDescent="0.2">
      <c r="B865" s="2"/>
      <c r="C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35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G865" s="4"/>
      <c r="DH865" s="4"/>
      <c r="DI865" s="4"/>
      <c r="DJ865" s="4"/>
      <c r="DK865" s="1"/>
      <c r="DL865" s="1"/>
    </row>
    <row r="866" spans="2:116" x14ac:dyDescent="0.2">
      <c r="B866" s="2"/>
      <c r="C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35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G866" s="4"/>
      <c r="DH866" s="4"/>
      <c r="DI866" s="4"/>
      <c r="DJ866" s="4"/>
      <c r="DK866" s="1"/>
      <c r="DL866" s="1"/>
    </row>
    <row r="867" spans="2:116" x14ac:dyDescent="0.2">
      <c r="B867" s="2"/>
      <c r="C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35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G867" s="4"/>
      <c r="DH867" s="4"/>
      <c r="DI867" s="4"/>
      <c r="DJ867" s="4"/>
      <c r="DK867" s="1"/>
      <c r="DL867" s="1"/>
    </row>
    <row r="868" spans="2:116" x14ac:dyDescent="0.2">
      <c r="B868" s="2"/>
      <c r="C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35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G868" s="4"/>
      <c r="DH868" s="4"/>
      <c r="DI868" s="4"/>
      <c r="DJ868" s="4"/>
      <c r="DK868" s="1"/>
      <c r="DL868" s="1"/>
    </row>
    <row r="869" spans="2:116" x14ac:dyDescent="0.2">
      <c r="B869" s="2"/>
      <c r="C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35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G869" s="4"/>
      <c r="DH869" s="4"/>
      <c r="DI869" s="4"/>
      <c r="DJ869" s="4"/>
      <c r="DK869" s="1"/>
      <c r="DL869" s="1"/>
    </row>
    <row r="870" spans="2:116" x14ac:dyDescent="0.2">
      <c r="B870" s="2"/>
      <c r="C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35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G870" s="4"/>
      <c r="DH870" s="4"/>
      <c r="DI870" s="4"/>
      <c r="DJ870" s="4"/>
      <c r="DK870" s="1"/>
      <c r="DL870" s="1"/>
    </row>
    <row r="871" spans="2:116" x14ac:dyDescent="0.2">
      <c r="B871" s="2"/>
      <c r="C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35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G871" s="4"/>
      <c r="DH871" s="4"/>
      <c r="DI871" s="4"/>
      <c r="DJ871" s="4"/>
      <c r="DK871" s="1"/>
      <c r="DL871" s="1"/>
    </row>
    <row r="872" spans="2:116" x14ac:dyDescent="0.2">
      <c r="B872" s="2"/>
      <c r="C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35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G872" s="4"/>
      <c r="DH872" s="4"/>
      <c r="DI872" s="4"/>
      <c r="DJ872" s="4"/>
      <c r="DK872" s="1"/>
      <c r="DL872" s="1"/>
    </row>
    <row r="873" spans="2:116" x14ac:dyDescent="0.2">
      <c r="B873" s="2"/>
      <c r="C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35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G873" s="4"/>
      <c r="DH873" s="4"/>
      <c r="DI873" s="4"/>
      <c r="DJ873" s="4"/>
      <c r="DK873" s="1"/>
      <c r="DL873" s="1"/>
    </row>
    <row r="874" spans="2:116" x14ac:dyDescent="0.2">
      <c r="B874" s="2"/>
      <c r="C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35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G874" s="4"/>
      <c r="DH874" s="4"/>
      <c r="DI874" s="4"/>
      <c r="DJ874" s="4"/>
      <c r="DK874" s="1"/>
      <c r="DL874" s="1"/>
    </row>
    <row r="875" spans="2:116" x14ac:dyDescent="0.2">
      <c r="B875" s="2"/>
      <c r="C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35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G875" s="4"/>
      <c r="DH875" s="4"/>
      <c r="DI875" s="4"/>
      <c r="DJ875" s="4"/>
      <c r="DK875" s="1"/>
      <c r="DL875" s="1"/>
    </row>
    <row r="876" spans="2:116" x14ac:dyDescent="0.2">
      <c r="B876" s="2"/>
      <c r="C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35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G876" s="4"/>
      <c r="DH876" s="4"/>
      <c r="DI876" s="4"/>
      <c r="DJ876" s="4"/>
      <c r="DK876" s="1"/>
      <c r="DL876" s="1"/>
    </row>
    <row r="877" spans="2:116" x14ac:dyDescent="0.2">
      <c r="B877" s="2"/>
      <c r="C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35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G877" s="4"/>
      <c r="DH877" s="4"/>
      <c r="DI877" s="4"/>
      <c r="DJ877" s="4"/>
      <c r="DK877" s="1"/>
      <c r="DL877" s="1"/>
    </row>
    <row r="878" spans="2:116" x14ac:dyDescent="0.2">
      <c r="B878" s="2"/>
      <c r="C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35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G878" s="4"/>
      <c r="DH878" s="4"/>
      <c r="DI878" s="4"/>
      <c r="DJ878" s="4"/>
      <c r="DK878" s="1"/>
      <c r="DL878" s="1"/>
    </row>
    <row r="879" spans="2:116" x14ac:dyDescent="0.2">
      <c r="B879" s="2"/>
      <c r="C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35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G879" s="4"/>
      <c r="DH879" s="4"/>
      <c r="DI879" s="4"/>
      <c r="DJ879" s="4"/>
      <c r="DK879" s="1"/>
      <c r="DL879" s="1"/>
    </row>
    <row r="880" spans="2:116" x14ac:dyDescent="0.2">
      <c r="B880" s="2"/>
      <c r="C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35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G880" s="4"/>
      <c r="DH880" s="4"/>
      <c r="DI880" s="4"/>
      <c r="DJ880" s="4"/>
      <c r="DK880" s="1"/>
      <c r="DL880" s="1"/>
    </row>
    <row r="881" spans="2:116" x14ac:dyDescent="0.2">
      <c r="B881" s="2"/>
      <c r="C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35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G881" s="4"/>
      <c r="DH881" s="4"/>
      <c r="DI881" s="4"/>
      <c r="DJ881" s="4"/>
      <c r="DK881" s="1"/>
      <c r="DL881" s="1"/>
    </row>
    <row r="882" spans="2:116" x14ac:dyDescent="0.2">
      <c r="B882" s="2"/>
      <c r="C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35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G882" s="4"/>
      <c r="DH882" s="4"/>
      <c r="DI882" s="4"/>
      <c r="DJ882" s="4"/>
      <c r="DK882" s="1"/>
      <c r="DL882" s="1"/>
    </row>
    <row r="883" spans="2:116" x14ac:dyDescent="0.2">
      <c r="B883" s="2"/>
      <c r="C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35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G883" s="4"/>
      <c r="DH883" s="4"/>
      <c r="DI883" s="4"/>
      <c r="DJ883" s="4"/>
      <c r="DK883" s="1"/>
      <c r="DL883" s="1"/>
    </row>
    <row r="884" spans="2:116" x14ac:dyDescent="0.2">
      <c r="B884" s="2"/>
      <c r="C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35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G884" s="4"/>
      <c r="DH884" s="4"/>
      <c r="DI884" s="4"/>
      <c r="DJ884" s="4"/>
      <c r="DK884" s="1"/>
      <c r="DL884" s="1"/>
    </row>
    <row r="885" spans="2:116" x14ac:dyDescent="0.2">
      <c r="B885" s="2"/>
      <c r="C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35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G885" s="4"/>
      <c r="DH885" s="4"/>
      <c r="DI885" s="4"/>
      <c r="DJ885" s="4"/>
      <c r="DK885" s="1"/>
      <c r="DL885" s="1"/>
    </row>
    <row r="886" spans="2:116" x14ac:dyDescent="0.2">
      <c r="B886" s="2"/>
      <c r="C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35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G886" s="4"/>
      <c r="DH886" s="4"/>
      <c r="DI886" s="4"/>
      <c r="DJ886" s="4"/>
      <c r="DK886" s="1"/>
      <c r="DL886" s="1"/>
    </row>
    <row r="887" spans="2:116" x14ac:dyDescent="0.2">
      <c r="B887" s="2"/>
      <c r="C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35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G887" s="4"/>
      <c r="DH887" s="4"/>
      <c r="DI887" s="4"/>
      <c r="DJ887" s="4"/>
      <c r="DK887" s="1"/>
      <c r="DL887" s="1"/>
    </row>
    <row r="888" spans="2:116" x14ac:dyDescent="0.2">
      <c r="B888" s="2"/>
      <c r="C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35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G888" s="4"/>
      <c r="DH888" s="4"/>
      <c r="DI888" s="4"/>
      <c r="DJ888" s="4"/>
      <c r="DK888" s="1"/>
      <c r="DL888" s="1"/>
    </row>
    <row r="889" spans="2:116" x14ac:dyDescent="0.2">
      <c r="B889" s="2"/>
      <c r="C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35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G889" s="4"/>
      <c r="DH889" s="4"/>
      <c r="DI889" s="4"/>
      <c r="DJ889" s="4"/>
      <c r="DK889" s="1"/>
      <c r="DL889" s="1"/>
    </row>
    <row r="890" spans="2:116" x14ac:dyDescent="0.2">
      <c r="B890" s="2"/>
      <c r="C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35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G890" s="4"/>
      <c r="DH890" s="4"/>
      <c r="DI890" s="4"/>
      <c r="DJ890" s="4"/>
      <c r="DK890" s="1"/>
      <c r="DL890" s="1"/>
    </row>
    <row r="891" spans="2:116" x14ac:dyDescent="0.2">
      <c r="B891" s="2"/>
      <c r="C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35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G891" s="4"/>
      <c r="DH891" s="4"/>
      <c r="DI891" s="4"/>
      <c r="DJ891" s="4"/>
      <c r="DK891" s="1"/>
      <c r="DL891" s="1"/>
    </row>
    <row r="892" spans="2:116" x14ac:dyDescent="0.2">
      <c r="B892" s="2"/>
      <c r="C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35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G892" s="4"/>
      <c r="DH892" s="4"/>
      <c r="DI892" s="4"/>
      <c r="DJ892" s="4"/>
      <c r="DK892" s="1"/>
      <c r="DL892" s="1"/>
    </row>
    <row r="893" spans="2:116" x14ac:dyDescent="0.2">
      <c r="B893" s="2"/>
      <c r="C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35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G893" s="4"/>
      <c r="DH893" s="4"/>
      <c r="DI893" s="4"/>
      <c r="DJ893" s="4"/>
      <c r="DK893" s="1"/>
      <c r="DL893" s="1"/>
    </row>
    <row r="894" spans="2:116" x14ac:dyDescent="0.2">
      <c r="B894" s="2"/>
      <c r="C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35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G894" s="4"/>
      <c r="DH894" s="4"/>
      <c r="DI894" s="4"/>
      <c r="DJ894" s="4"/>
      <c r="DK894" s="1"/>
      <c r="DL894" s="1"/>
    </row>
    <row r="895" spans="2:116" x14ac:dyDescent="0.2">
      <c r="B895" s="2"/>
      <c r="C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35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G895" s="4"/>
      <c r="DH895" s="4"/>
      <c r="DI895" s="4"/>
      <c r="DJ895" s="4"/>
      <c r="DK895" s="1"/>
      <c r="DL895" s="1"/>
    </row>
    <row r="896" spans="2:116" x14ac:dyDescent="0.2">
      <c r="B896" s="2"/>
      <c r="C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35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G896" s="4"/>
      <c r="DH896" s="4"/>
      <c r="DI896" s="4"/>
      <c r="DJ896" s="4"/>
      <c r="DK896" s="1"/>
      <c r="DL896" s="1"/>
    </row>
    <row r="897" spans="2:116" x14ac:dyDescent="0.2">
      <c r="B897" s="2"/>
      <c r="C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35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G897" s="4"/>
      <c r="DH897" s="4"/>
      <c r="DI897" s="4"/>
      <c r="DJ897" s="4"/>
      <c r="DK897" s="1"/>
      <c r="DL897" s="1"/>
    </row>
    <row r="898" spans="2:116" x14ac:dyDescent="0.2">
      <c r="B898" s="2"/>
      <c r="C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35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G898" s="4"/>
      <c r="DH898" s="4"/>
      <c r="DI898" s="4"/>
      <c r="DJ898" s="4"/>
      <c r="DK898" s="1"/>
      <c r="DL898" s="1"/>
    </row>
    <row r="899" spans="2:116" x14ac:dyDescent="0.2">
      <c r="B899" s="2"/>
      <c r="C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35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G899" s="4"/>
      <c r="DH899" s="4"/>
      <c r="DI899" s="4"/>
      <c r="DJ899" s="4"/>
      <c r="DK899" s="1"/>
      <c r="DL899" s="1"/>
    </row>
    <row r="900" spans="2:116" x14ac:dyDescent="0.2">
      <c r="B900" s="2"/>
      <c r="C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35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G900" s="4"/>
      <c r="DH900" s="4"/>
      <c r="DI900" s="4"/>
      <c r="DJ900" s="4"/>
      <c r="DK900" s="1"/>
      <c r="DL900" s="1"/>
    </row>
    <row r="901" spans="2:116" x14ac:dyDescent="0.2">
      <c r="B901" s="2"/>
      <c r="C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35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G901" s="4"/>
      <c r="DH901" s="4"/>
      <c r="DI901" s="4"/>
      <c r="DJ901" s="4"/>
      <c r="DK901" s="1"/>
      <c r="DL901" s="1"/>
    </row>
    <row r="902" spans="2:116" x14ac:dyDescent="0.2">
      <c r="B902" s="2"/>
      <c r="C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35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G902" s="4"/>
      <c r="DH902" s="4"/>
      <c r="DI902" s="4"/>
      <c r="DJ902" s="4"/>
      <c r="DK902" s="1"/>
      <c r="DL902" s="1"/>
    </row>
    <row r="903" spans="2:116" x14ac:dyDescent="0.2">
      <c r="B903" s="2"/>
      <c r="C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35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G903" s="4"/>
      <c r="DH903" s="4"/>
      <c r="DI903" s="4"/>
      <c r="DJ903" s="4"/>
      <c r="DK903" s="1"/>
      <c r="DL903" s="1"/>
    </row>
    <row r="904" spans="2:116" x14ac:dyDescent="0.2">
      <c r="B904" s="2"/>
      <c r="C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35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G904" s="4"/>
      <c r="DH904" s="4"/>
      <c r="DI904" s="4"/>
      <c r="DJ904" s="4"/>
      <c r="DK904" s="1"/>
      <c r="DL904" s="1"/>
    </row>
    <row r="905" spans="2:116" x14ac:dyDescent="0.2">
      <c r="B905" s="2"/>
      <c r="C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35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G905" s="4"/>
      <c r="DH905" s="4"/>
      <c r="DI905" s="4"/>
      <c r="DJ905" s="4"/>
      <c r="DK905" s="1"/>
      <c r="DL905" s="1"/>
    </row>
    <row r="906" spans="2:116" x14ac:dyDescent="0.2">
      <c r="B906" s="2"/>
      <c r="C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35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G906" s="4"/>
      <c r="DH906" s="4"/>
      <c r="DI906" s="4"/>
      <c r="DJ906" s="4"/>
      <c r="DK906" s="1"/>
      <c r="DL906" s="1"/>
    </row>
    <row r="907" spans="2:116" x14ac:dyDescent="0.2">
      <c r="B907" s="2"/>
      <c r="C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35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G907" s="4"/>
      <c r="DH907" s="4"/>
      <c r="DI907" s="4"/>
      <c r="DJ907" s="4"/>
      <c r="DK907" s="1"/>
      <c r="DL907" s="1"/>
    </row>
    <row r="908" spans="2:116" x14ac:dyDescent="0.2">
      <c r="B908" s="2"/>
      <c r="C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35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G908" s="4"/>
      <c r="DH908" s="4"/>
      <c r="DI908" s="4"/>
      <c r="DJ908" s="4"/>
      <c r="DK908" s="1"/>
      <c r="DL908" s="1"/>
    </row>
    <row r="909" spans="2:116" x14ac:dyDescent="0.2">
      <c r="B909" s="2"/>
      <c r="C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35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G909" s="4"/>
      <c r="DH909" s="4"/>
      <c r="DI909" s="4"/>
      <c r="DJ909" s="4"/>
      <c r="DK909" s="1"/>
      <c r="DL909" s="1"/>
    </row>
    <row r="910" spans="2:116" x14ac:dyDescent="0.2">
      <c r="B910" s="2"/>
      <c r="C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35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G910" s="4"/>
      <c r="DH910" s="4"/>
      <c r="DI910" s="4"/>
      <c r="DJ910" s="4"/>
      <c r="DK910" s="1"/>
      <c r="DL910" s="1"/>
    </row>
    <row r="911" spans="2:116" x14ac:dyDescent="0.2">
      <c r="B911" s="2"/>
      <c r="C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35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G911" s="4"/>
      <c r="DH911" s="4"/>
      <c r="DI911" s="4"/>
      <c r="DJ911" s="4"/>
      <c r="DK911" s="1"/>
      <c r="DL911" s="1"/>
    </row>
    <row r="912" spans="2:116" x14ac:dyDescent="0.2">
      <c r="B912" s="2"/>
      <c r="C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35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G912" s="4"/>
      <c r="DH912" s="4"/>
      <c r="DI912" s="4"/>
      <c r="DJ912" s="4"/>
      <c r="DK912" s="1"/>
      <c r="DL912" s="1"/>
    </row>
    <row r="913" spans="2:116" x14ac:dyDescent="0.2">
      <c r="B913" s="2"/>
      <c r="C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35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G913" s="4"/>
      <c r="DH913" s="4"/>
      <c r="DI913" s="4"/>
      <c r="DJ913" s="4"/>
      <c r="DK913" s="1"/>
      <c r="DL913" s="1"/>
    </row>
    <row r="914" spans="2:116" x14ac:dyDescent="0.2">
      <c r="B914" s="2"/>
      <c r="C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35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G914" s="4"/>
      <c r="DH914" s="4"/>
      <c r="DI914" s="4"/>
      <c r="DJ914" s="4"/>
      <c r="DK914" s="1"/>
      <c r="DL914" s="1"/>
    </row>
    <row r="915" spans="2:116" x14ac:dyDescent="0.2">
      <c r="B915" s="2"/>
      <c r="C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35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G915" s="4"/>
      <c r="DH915" s="4"/>
      <c r="DI915" s="4"/>
      <c r="DJ915" s="4"/>
      <c r="DK915" s="1"/>
      <c r="DL915" s="1"/>
    </row>
    <row r="916" spans="2:116" x14ac:dyDescent="0.2">
      <c r="B916" s="2"/>
      <c r="C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35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G916" s="4"/>
      <c r="DH916" s="4"/>
      <c r="DI916" s="4"/>
      <c r="DJ916" s="4"/>
      <c r="DK916" s="1"/>
      <c r="DL916" s="1"/>
    </row>
    <row r="917" spans="2:116" x14ac:dyDescent="0.2">
      <c r="B917" s="2"/>
      <c r="C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35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G917" s="4"/>
      <c r="DH917" s="4"/>
      <c r="DI917" s="4"/>
      <c r="DJ917" s="4"/>
      <c r="DK917" s="1"/>
      <c r="DL917" s="1"/>
    </row>
    <row r="918" spans="2:116" x14ac:dyDescent="0.2">
      <c r="B918" s="2"/>
      <c r="C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35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G918" s="4"/>
      <c r="DH918" s="4"/>
      <c r="DI918" s="4"/>
      <c r="DJ918" s="4"/>
      <c r="DK918" s="1"/>
      <c r="DL918" s="1"/>
    </row>
    <row r="919" spans="2:116" x14ac:dyDescent="0.2">
      <c r="B919" s="2"/>
      <c r="C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35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G919" s="4"/>
      <c r="DH919" s="4"/>
      <c r="DI919" s="4"/>
      <c r="DJ919" s="4"/>
      <c r="DK919" s="1"/>
      <c r="DL919" s="1"/>
    </row>
    <row r="920" spans="2:116" x14ac:dyDescent="0.2">
      <c r="B920" s="2"/>
      <c r="C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35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G920" s="4"/>
      <c r="DH920" s="4"/>
      <c r="DI920" s="4"/>
      <c r="DJ920" s="4"/>
      <c r="DK920" s="1"/>
      <c r="DL920" s="1"/>
    </row>
    <row r="921" spans="2:116" x14ac:dyDescent="0.2">
      <c r="B921" s="2"/>
      <c r="C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35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G921" s="4"/>
      <c r="DH921" s="4"/>
      <c r="DI921" s="4"/>
      <c r="DJ921" s="4"/>
      <c r="DK921" s="1"/>
      <c r="DL921" s="1"/>
    </row>
    <row r="922" spans="2:116" x14ac:dyDescent="0.2">
      <c r="B922" s="2"/>
      <c r="C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35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G922" s="4"/>
      <c r="DH922" s="4"/>
      <c r="DI922" s="4"/>
      <c r="DJ922" s="4"/>
      <c r="DK922" s="1"/>
      <c r="DL922" s="1"/>
    </row>
    <row r="923" spans="2:116" x14ac:dyDescent="0.2">
      <c r="B923" s="2"/>
      <c r="C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35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G923" s="4"/>
      <c r="DH923" s="4"/>
      <c r="DI923" s="4"/>
      <c r="DJ923" s="4"/>
      <c r="DK923" s="1"/>
      <c r="DL923" s="1"/>
    </row>
    <row r="924" spans="2:116" x14ac:dyDescent="0.2">
      <c r="B924" s="2"/>
      <c r="C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35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G924" s="4"/>
      <c r="DH924" s="4"/>
      <c r="DI924" s="4"/>
      <c r="DJ924" s="4"/>
      <c r="DK924" s="1"/>
      <c r="DL924" s="1"/>
    </row>
    <row r="925" spans="2:116" x14ac:dyDescent="0.2">
      <c r="B925" s="2"/>
      <c r="C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35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G925" s="4"/>
      <c r="DH925" s="4"/>
      <c r="DI925" s="4"/>
      <c r="DJ925" s="4"/>
      <c r="DK925" s="1"/>
      <c r="DL925" s="1"/>
    </row>
    <row r="926" spans="2:116" x14ac:dyDescent="0.2">
      <c r="B926" s="2"/>
      <c r="C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35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G926" s="4"/>
      <c r="DH926" s="4"/>
      <c r="DI926" s="4"/>
      <c r="DJ926" s="4"/>
      <c r="DK926" s="1"/>
      <c r="DL926" s="1"/>
    </row>
    <row r="927" spans="2:116" x14ac:dyDescent="0.2">
      <c r="B927" s="2"/>
      <c r="C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35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G927" s="4"/>
      <c r="DH927" s="4"/>
      <c r="DI927" s="4"/>
      <c r="DJ927" s="4"/>
      <c r="DK927" s="1"/>
      <c r="DL927" s="1"/>
    </row>
    <row r="928" spans="2:116" x14ac:dyDescent="0.2">
      <c r="B928" s="2"/>
      <c r="C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35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G928" s="4"/>
      <c r="DH928" s="4"/>
      <c r="DI928" s="4"/>
      <c r="DJ928" s="4"/>
      <c r="DK928" s="1"/>
      <c r="DL928" s="1"/>
    </row>
    <row r="929" spans="2:116" x14ac:dyDescent="0.2">
      <c r="B929" s="2"/>
      <c r="C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35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G929" s="4"/>
      <c r="DH929" s="4"/>
      <c r="DI929" s="4"/>
      <c r="DJ929" s="4"/>
      <c r="DK929" s="1"/>
      <c r="DL929" s="1"/>
    </row>
    <row r="930" spans="2:116" x14ac:dyDescent="0.2">
      <c r="B930" s="2"/>
      <c r="C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35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G930" s="4"/>
      <c r="DH930" s="4"/>
      <c r="DI930" s="4"/>
      <c r="DJ930" s="4"/>
      <c r="DK930" s="1"/>
      <c r="DL930" s="1"/>
    </row>
    <row r="931" spans="2:116" x14ac:dyDescent="0.2">
      <c r="B931" s="2"/>
      <c r="C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35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G931" s="4"/>
      <c r="DH931" s="4"/>
      <c r="DI931" s="4"/>
      <c r="DJ931" s="4"/>
      <c r="DK931" s="1"/>
      <c r="DL931" s="1"/>
    </row>
    <row r="932" spans="2:116" x14ac:dyDescent="0.2">
      <c r="B932" s="2"/>
      <c r="C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35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G932" s="4"/>
      <c r="DH932" s="4"/>
      <c r="DI932" s="4"/>
      <c r="DJ932" s="4"/>
      <c r="DK932" s="1"/>
      <c r="DL932" s="1"/>
    </row>
    <row r="933" spans="2:116" x14ac:dyDescent="0.2">
      <c r="B933" s="2"/>
      <c r="C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35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G933" s="4"/>
      <c r="DH933" s="4"/>
      <c r="DI933" s="4"/>
      <c r="DJ933" s="4"/>
      <c r="DK933" s="1"/>
      <c r="DL933" s="1"/>
    </row>
    <row r="934" spans="2:116" x14ac:dyDescent="0.2">
      <c r="B934" s="2"/>
      <c r="C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35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G934" s="4"/>
      <c r="DH934" s="4"/>
      <c r="DI934" s="4"/>
      <c r="DJ934" s="4"/>
      <c r="DK934" s="1"/>
      <c r="DL934" s="1"/>
    </row>
    <row r="935" spans="2:116" x14ac:dyDescent="0.2">
      <c r="B935" s="2"/>
      <c r="C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35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G935" s="4"/>
      <c r="DH935" s="4"/>
      <c r="DI935" s="4"/>
      <c r="DJ935" s="4"/>
      <c r="DK935" s="1"/>
      <c r="DL935" s="1"/>
    </row>
    <row r="936" spans="2:116" x14ac:dyDescent="0.2">
      <c r="B936" s="2"/>
      <c r="C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35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G936" s="4"/>
      <c r="DH936" s="4"/>
      <c r="DI936" s="4"/>
      <c r="DJ936" s="4"/>
      <c r="DK936" s="1"/>
      <c r="DL936" s="1"/>
    </row>
    <row r="937" spans="2:116" x14ac:dyDescent="0.2">
      <c r="B937" s="2"/>
      <c r="C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35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G937" s="4"/>
      <c r="DH937" s="4"/>
      <c r="DI937" s="4"/>
      <c r="DJ937" s="4"/>
      <c r="DK937" s="1"/>
      <c r="DL937" s="1"/>
    </row>
    <row r="938" spans="2:116" x14ac:dyDescent="0.2">
      <c r="B938" s="2"/>
      <c r="C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35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G938" s="4"/>
      <c r="DH938" s="4"/>
      <c r="DI938" s="4"/>
      <c r="DJ938" s="4"/>
      <c r="DK938" s="1"/>
      <c r="DL938" s="1"/>
    </row>
    <row r="939" spans="2:116" x14ac:dyDescent="0.2">
      <c r="B939" s="2"/>
      <c r="C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35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G939" s="4"/>
      <c r="DH939" s="4"/>
      <c r="DI939" s="4"/>
      <c r="DJ939" s="4"/>
      <c r="DK939" s="1"/>
      <c r="DL939" s="1"/>
    </row>
    <row r="940" spans="2:116" x14ac:dyDescent="0.2">
      <c r="B940" s="2"/>
      <c r="C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35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G940" s="4"/>
      <c r="DH940" s="4"/>
      <c r="DI940" s="4"/>
      <c r="DJ940" s="4"/>
      <c r="DK940" s="1"/>
      <c r="DL940" s="1"/>
    </row>
    <row r="941" spans="2:116" x14ac:dyDescent="0.2">
      <c r="B941" s="2"/>
      <c r="C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35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G941" s="4"/>
      <c r="DH941" s="4"/>
      <c r="DI941" s="4"/>
      <c r="DJ941" s="4"/>
      <c r="DK941" s="1"/>
      <c r="DL941" s="1"/>
    </row>
    <row r="942" spans="2:116" x14ac:dyDescent="0.2">
      <c r="B942" s="2"/>
      <c r="C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35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G942" s="4"/>
      <c r="DH942" s="4"/>
      <c r="DI942" s="4"/>
      <c r="DJ942" s="4"/>
      <c r="DK942" s="1"/>
      <c r="DL942" s="1"/>
    </row>
    <row r="943" spans="2:116" x14ac:dyDescent="0.2">
      <c r="B943" s="2"/>
      <c r="C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35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G943" s="4"/>
      <c r="DH943" s="4"/>
      <c r="DI943" s="4"/>
      <c r="DJ943" s="4"/>
      <c r="DK943" s="1"/>
      <c r="DL943" s="1"/>
    </row>
    <row r="944" spans="2:116" x14ac:dyDescent="0.2">
      <c r="B944" s="2"/>
      <c r="C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35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G944" s="4"/>
      <c r="DH944" s="4"/>
      <c r="DI944" s="4"/>
      <c r="DJ944" s="4"/>
      <c r="DK944" s="1"/>
      <c r="DL944" s="1"/>
    </row>
    <row r="945" spans="2:116" x14ac:dyDescent="0.2">
      <c r="B945" s="2"/>
      <c r="C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35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G945" s="4"/>
      <c r="DH945" s="4"/>
      <c r="DI945" s="4"/>
      <c r="DJ945" s="4"/>
      <c r="DK945" s="1"/>
      <c r="DL945" s="1"/>
    </row>
    <row r="946" spans="2:116" x14ac:dyDescent="0.2">
      <c r="B946" s="2"/>
      <c r="C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35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G946" s="4"/>
      <c r="DH946" s="4"/>
      <c r="DI946" s="4"/>
      <c r="DJ946" s="4"/>
      <c r="DK946" s="1"/>
      <c r="DL946" s="1"/>
    </row>
    <row r="947" spans="2:116" x14ac:dyDescent="0.2">
      <c r="B947" s="2"/>
      <c r="C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35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G947" s="4"/>
      <c r="DH947" s="4"/>
      <c r="DI947" s="4"/>
      <c r="DJ947" s="4"/>
      <c r="DK947" s="1"/>
      <c r="DL947" s="1"/>
    </row>
    <row r="948" spans="2:116" x14ac:dyDescent="0.2">
      <c r="B948" s="2"/>
      <c r="C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35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G948" s="4"/>
      <c r="DH948" s="4"/>
      <c r="DI948" s="4"/>
      <c r="DJ948" s="4"/>
      <c r="DK948" s="1"/>
      <c r="DL948" s="1"/>
    </row>
    <row r="949" spans="2:116" x14ac:dyDescent="0.2">
      <c r="B949" s="2"/>
      <c r="C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35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G949" s="4"/>
      <c r="DH949" s="4"/>
      <c r="DI949" s="4"/>
      <c r="DJ949" s="4"/>
      <c r="DK949" s="1"/>
      <c r="DL949" s="1"/>
    </row>
    <row r="950" spans="2:116" x14ac:dyDescent="0.2">
      <c r="B950" s="2"/>
      <c r="C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35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G950" s="4"/>
      <c r="DH950" s="4"/>
      <c r="DI950" s="4"/>
      <c r="DJ950" s="4"/>
      <c r="DK950" s="1"/>
      <c r="DL950" s="1"/>
    </row>
    <row r="951" spans="2:116" x14ac:dyDescent="0.2">
      <c r="B951" s="2"/>
      <c r="C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35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G951" s="4"/>
      <c r="DH951" s="4"/>
      <c r="DI951" s="4"/>
      <c r="DJ951" s="4"/>
      <c r="DK951" s="1"/>
      <c r="DL951" s="1"/>
    </row>
    <row r="952" spans="2:116" x14ac:dyDescent="0.2">
      <c r="B952" s="2"/>
      <c r="C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35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G952" s="4"/>
      <c r="DH952" s="4"/>
      <c r="DI952" s="4"/>
      <c r="DJ952" s="4"/>
      <c r="DK952" s="1"/>
      <c r="DL952" s="1"/>
    </row>
    <row r="953" spans="2:116" x14ac:dyDescent="0.2">
      <c r="B953" s="2"/>
      <c r="C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35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G953" s="4"/>
      <c r="DH953" s="4"/>
      <c r="DI953" s="4"/>
      <c r="DJ953" s="4"/>
      <c r="DK953" s="1"/>
      <c r="DL953" s="1"/>
    </row>
    <row r="954" spans="2:116" x14ac:dyDescent="0.2">
      <c r="B954" s="2"/>
      <c r="C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35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G954" s="4"/>
      <c r="DH954" s="4"/>
      <c r="DI954" s="4"/>
      <c r="DJ954" s="4"/>
      <c r="DK954" s="1"/>
      <c r="DL954" s="1"/>
    </row>
    <row r="955" spans="2:116" x14ac:dyDescent="0.2">
      <c r="B955" s="2"/>
      <c r="C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35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G955" s="4"/>
      <c r="DH955" s="4"/>
      <c r="DI955" s="4"/>
      <c r="DJ955" s="4"/>
      <c r="DK955" s="1"/>
      <c r="DL955" s="1"/>
    </row>
    <row r="956" spans="2:116" x14ac:dyDescent="0.2">
      <c r="B956" s="2"/>
      <c r="C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35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G956" s="4"/>
      <c r="DH956" s="4"/>
      <c r="DI956" s="4"/>
      <c r="DJ956" s="4"/>
      <c r="DK956" s="1"/>
      <c r="DL956" s="1"/>
    </row>
    <row r="957" spans="2:116" x14ac:dyDescent="0.2">
      <c r="B957" s="2"/>
      <c r="C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35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G957" s="4"/>
      <c r="DH957" s="4"/>
      <c r="DI957" s="4"/>
      <c r="DJ957" s="4"/>
      <c r="DK957" s="1"/>
      <c r="DL957" s="1"/>
    </row>
    <row r="958" spans="2:116" x14ac:dyDescent="0.2">
      <c r="B958" s="2"/>
      <c r="C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35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G958" s="4"/>
      <c r="DH958" s="4"/>
      <c r="DI958" s="4"/>
      <c r="DJ958" s="4"/>
      <c r="DK958" s="1"/>
      <c r="DL958" s="1"/>
    </row>
    <row r="959" spans="2:116" x14ac:dyDescent="0.2">
      <c r="B959" s="2"/>
      <c r="C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35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G959" s="4"/>
      <c r="DH959" s="4"/>
      <c r="DI959" s="4"/>
      <c r="DJ959" s="4"/>
      <c r="DK959" s="1"/>
      <c r="DL959" s="1"/>
    </row>
    <row r="960" spans="2:116" x14ac:dyDescent="0.2">
      <c r="B960" s="2"/>
      <c r="C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35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G960" s="4"/>
      <c r="DH960" s="4"/>
      <c r="DI960" s="4"/>
      <c r="DJ960" s="4"/>
      <c r="DK960" s="1"/>
      <c r="DL960" s="1"/>
    </row>
    <row r="961" spans="2:116" x14ac:dyDescent="0.2">
      <c r="B961" s="2"/>
      <c r="C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35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G961" s="4"/>
      <c r="DH961" s="4"/>
      <c r="DI961" s="4"/>
      <c r="DJ961" s="4"/>
      <c r="DK961" s="1"/>
      <c r="DL961" s="1"/>
    </row>
    <row r="962" spans="2:116" x14ac:dyDescent="0.2">
      <c r="B962" s="2"/>
      <c r="C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35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G962" s="4"/>
      <c r="DH962" s="4"/>
      <c r="DI962" s="4"/>
      <c r="DJ962" s="4"/>
      <c r="DK962" s="1"/>
      <c r="DL962" s="1"/>
    </row>
    <row r="963" spans="2:116" x14ac:dyDescent="0.2">
      <c r="B963" s="2"/>
      <c r="C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35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G963" s="4"/>
      <c r="DH963" s="4"/>
      <c r="DI963" s="4"/>
      <c r="DJ963" s="4"/>
      <c r="DK963" s="1"/>
      <c r="DL963" s="1"/>
    </row>
    <row r="964" spans="2:116" x14ac:dyDescent="0.2">
      <c r="B964" s="2"/>
      <c r="C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35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G964" s="4"/>
      <c r="DH964" s="4"/>
      <c r="DI964" s="4"/>
      <c r="DJ964" s="4"/>
      <c r="DK964" s="1"/>
      <c r="DL964" s="1"/>
    </row>
    <row r="965" spans="2:116" x14ac:dyDescent="0.2">
      <c r="B965" s="2"/>
      <c r="C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35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G965" s="4"/>
      <c r="DH965" s="4"/>
      <c r="DI965" s="4"/>
      <c r="DJ965" s="4"/>
      <c r="DK965" s="1"/>
      <c r="DL965" s="1"/>
    </row>
    <row r="966" spans="2:116" x14ac:dyDescent="0.2">
      <c r="B966" s="2"/>
      <c r="C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35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G966" s="4"/>
      <c r="DH966" s="4"/>
      <c r="DI966" s="4"/>
      <c r="DJ966" s="4"/>
      <c r="DK966" s="1"/>
      <c r="DL966" s="1"/>
    </row>
    <row r="967" spans="2:116" x14ac:dyDescent="0.2">
      <c r="B967" s="2"/>
      <c r="C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35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G967" s="4"/>
      <c r="DH967" s="4"/>
      <c r="DI967" s="4"/>
      <c r="DJ967" s="4"/>
      <c r="DK967" s="1"/>
      <c r="DL967" s="1"/>
    </row>
    <row r="968" spans="2:116" x14ac:dyDescent="0.2">
      <c r="B968" s="2"/>
      <c r="C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35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G968" s="4"/>
      <c r="DH968" s="4"/>
      <c r="DI968" s="4"/>
      <c r="DJ968" s="4"/>
      <c r="DK968" s="1"/>
      <c r="DL968" s="1"/>
    </row>
    <row r="969" spans="2:116" x14ac:dyDescent="0.2">
      <c r="B969" s="2"/>
      <c r="C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35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G969" s="4"/>
      <c r="DH969" s="4"/>
      <c r="DI969" s="4"/>
      <c r="DJ969" s="4"/>
      <c r="DK969" s="1"/>
      <c r="DL969" s="1"/>
    </row>
    <row r="970" spans="2:116" x14ac:dyDescent="0.2">
      <c r="B970" s="2"/>
      <c r="C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35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G970" s="4"/>
      <c r="DH970" s="4"/>
      <c r="DI970" s="4"/>
      <c r="DJ970" s="4"/>
      <c r="DK970" s="1"/>
      <c r="DL970" s="1"/>
    </row>
    <row r="971" spans="2:116" x14ac:dyDescent="0.2">
      <c r="B971" s="2"/>
      <c r="C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35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G971" s="4"/>
      <c r="DH971" s="4"/>
      <c r="DI971" s="4"/>
      <c r="DJ971" s="4"/>
      <c r="DK971" s="1"/>
      <c r="DL971" s="1"/>
    </row>
    <row r="972" spans="2:116" x14ac:dyDescent="0.2">
      <c r="B972" s="2"/>
      <c r="C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35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G972" s="4"/>
      <c r="DH972" s="4"/>
      <c r="DI972" s="4"/>
      <c r="DJ972" s="4"/>
      <c r="DK972" s="1"/>
      <c r="DL972" s="1"/>
    </row>
    <row r="973" spans="2:116" x14ac:dyDescent="0.2">
      <c r="B973" s="2"/>
      <c r="C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35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G973" s="4"/>
      <c r="DH973" s="4"/>
      <c r="DI973" s="4"/>
      <c r="DJ973" s="4"/>
      <c r="DK973" s="1"/>
      <c r="DL973" s="1"/>
    </row>
    <row r="974" spans="2:116" x14ac:dyDescent="0.2">
      <c r="B974" s="2"/>
      <c r="C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35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G974" s="4"/>
      <c r="DH974" s="4"/>
      <c r="DI974" s="4"/>
      <c r="DJ974" s="4"/>
      <c r="DK974" s="1"/>
      <c r="DL974" s="1"/>
    </row>
    <row r="975" spans="2:116" x14ac:dyDescent="0.2">
      <c r="B975" s="2"/>
      <c r="C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35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G975" s="4"/>
      <c r="DH975" s="4"/>
      <c r="DI975" s="4"/>
      <c r="DJ975" s="4"/>
      <c r="DK975" s="1"/>
      <c r="DL975" s="1"/>
    </row>
    <row r="976" spans="2:116" x14ac:dyDescent="0.2">
      <c r="B976" s="2"/>
      <c r="C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35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G976" s="4"/>
      <c r="DH976" s="4"/>
      <c r="DI976" s="4"/>
      <c r="DJ976" s="4"/>
      <c r="DK976" s="1"/>
      <c r="DL976" s="1"/>
    </row>
    <row r="977" spans="2:116" x14ac:dyDescent="0.2">
      <c r="B977" s="2"/>
      <c r="C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35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G977" s="4"/>
      <c r="DH977" s="4"/>
      <c r="DI977" s="4"/>
      <c r="DJ977" s="4"/>
      <c r="DK977" s="1"/>
      <c r="DL977" s="1"/>
    </row>
    <row r="978" spans="2:116" x14ac:dyDescent="0.2">
      <c r="B978" s="2"/>
      <c r="C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35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G978" s="4"/>
      <c r="DH978" s="4"/>
      <c r="DI978" s="4"/>
      <c r="DJ978" s="4"/>
      <c r="DK978" s="1"/>
      <c r="DL978" s="1"/>
    </row>
    <row r="979" spans="2:116" x14ac:dyDescent="0.2">
      <c r="B979" s="2"/>
      <c r="C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35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G979" s="4"/>
      <c r="DH979" s="4"/>
      <c r="DI979" s="4"/>
      <c r="DJ979" s="4"/>
      <c r="DK979" s="1"/>
      <c r="DL979" s="1"/>
    </row>
    <row r="980" spans="2:116" x14ac:dyDescent="0.2">
      <c r="B980" s="2"/>
      <c r="C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35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G980" s="4"/>
      <c r="DH980" s="4"/>
      <c r="DI980" s="4"/>
      <c r="DJ980" s="4"/>
      <c r="DK980" s="1"/>
      <c r="DL980" s="1"/>
    </row>
    <row r="981" spans="2:116" x14ac:dyDescent="0.2">
      <c r="B981" s="2"/>
      <c r="C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35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G981" s="4"/>
      <c r="DH981" s="4"/>
      <c r="DI981" s="4"/>
      <c r="DJ981" s="4"/>
      <c r="DK981" s="1"/>
      <c r="DL981" s="1"/>
    </row>
    <row r="982" spans="2:116" x14ac:dyDescent="0.2">
      <c r="B982" s="2"/>
      <c r="C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35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G982" s="4"/>
      <c r="DH982" s="4"/>
      <c r="DI982" s="4"/>
      <c r="DJ982" s="4"/>
      <c r="DK982" s="1"/>
      <c r="DL982" s="1"/>
    </row>
    <row r="983" spans="2:116" x14ac:dyDescent="0.2">
      <c r="B983" s="2"/>
      <c r="C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35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G983" s="4"/>
      <c r="DH983" s="4"/>
      <c r="DI983" s="4"/>
      <c r="DJ983" s="4"/>
      <c r="DK983" s="1"/>
      <c r="DL983" s="1"/>
    </row>
    <row r="984" spans="2:116" x14ac:dyDescent="0.2">
      <c r="B984" s="2"/>
      <c r="C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35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G984" s="4"/>
      <c r="DH984" s="4"/>
      <c r="DI984" s="4"/>
      <c r="DJ984" s="4"/>
      <c r="DK984" s="1"/>
      <c r="DL984" s="1"/>
    </row>
    <row r="985" spans="2:116" x14ac:dyDescent="0.2">
      <c r="B985" s="2"/>
      <c r="C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35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G985" s="4"/>
      <c r="DH985" s="4"/>
      <c r="DI985" s="4"/>
      <c r="DJ985" s="4"/>
      <c r="DK985" s="1"/>
      <c r="DL985" s="1"/>
    </row>
    <row r="986" spans="2:116" x14ac:dyDescent="0.2">
      <c r="B986" s="2"/>
      <c r="C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35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G986" s="4"/>
      <c r="DH986" s="4"/>
      <c r="DI986" s="4"/>
      <c r="DJ986" s="4"/>
      <c r="DK986" s="1"/>
      <c r="DL986" s="1"/>
    </row>
    <row r="987" spans="2:116" x14ac:dyDescent="0.2">
      <c r="B987" s="2"/>
      <c r="C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35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G987" s="4"/>
      <c r="DH987" s="4"/>
      <c r="DI987" s="4"/>
      <c r="DJ987" s="4"/>
      <c r="DK987" s="1"/>
      <c r="DL987" s="1"/>
    </row>
    <row r="988" spans="2:116" x14ac:dyDescent="0.2">
      <c r="B988" s="2"/>
      <c r="C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35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G988" s="4"/>
      <c r="DH988" s="4"/>
      <c r="DI988" s="4"/>
      <c r="DJ988" s="4"/>
      <c r="DK988" s="1"/>
      <c r="DL988" s="1"/>
    </row>
    <row r="989" spans="2:116" x14ac:dyDescent="0.2">
      <c r="B989" s="2"/>
      <c r="C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35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G989" s="4"/>
      <c r="DH989" s="4"/>
      <c r="DI989" s="4"/>
      <c r="DJ989" s="4"/>
      <c r="DK989" s="1"/>
      <c r="DL989" s="1"/>
    </row>
    <row r="990" spans="2:116" x14ac:dyDescent="0.2">
      <c r="B990" s="2"/>
      <c r="C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35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G990" s="4"/>
      <c r="DH990" s="4"/>
      <c r="DI990" s="4"/>
      <c r="DJ990" s="4"/>
      <c r="DK990" s="1"/>
      <c r="DL990" s="1"/>
    </row>
    <row r="991" spans="2:116" x14ac:dyDescent="0.2">
      <c r="B991" s="2"/>
      <c r="C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35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G991" s="4"/>
      <c r="DH991" s="4"/>
      <c r="DI991" s="4"/>
      <c r="DJ991" s="4"/>
      <c r="DK991" s="1"/>
      <c r="DL991" s="1"/>
    </row>
    <row r="992" spans="2:116" x14ac:dyDescent="0.2">
      <c r="B992" s="2"/>
      <c r="C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35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G992" s="4"/>
      <c r="DH992" s="4"/>
      <c r="DI992" s="4"/>
      <c r="DJ992" s="4"/>
      <c r="DK992" s="1"/>
      <c r="DL992" s="1"/>
    </row>
    <row r="993" spans="2:116" x14ac:dyDescent="0.2">
      <c r="B993" s="2"/>
      <c r="C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35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G993" s="4"/>
      <c r="DH993" s="4"/>
      <c r="DI993" s="4"/>
      <c r="DJ993" s="4"/>
      <c r="DK993" s="1"/>
      <c r="DL993" s="1"/>
    </row>
    <row r="994" spans="2:116" x14ac:dyDescent="0.2">
      <c r="B994" s="2"/>
      <c r="C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35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G994" s="4"/>
      <c r="DH994" s="4"/>
      <c r="DI994" s="4"/>
      <c r="DJ994" s="4"/>
      <c r="DK994" s="1"/>
      <c r="DL994" s="1"/>
    </row>
    <row r="995" spans="2:116" x14ac:dyDescent="0.2">
      <c r="B995" s="2"/>
      <c r="C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35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G995" s="4"/>
      <c r="DH995" s="4"/>
      <c r="DI995" s="4"/>
      <c r="DJ995" s="4"/>
      <c r="DK995" s="1"/>
      <c r="DL995" s="1"/>
    </row>
    <row r="996" spans="2:116" x14ac:dyDescent="0.2">
      <c r="B996" s="2"/>
      <c r="C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35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G996" s="4"/>
      <c r="DH996" s="4"/>
      <c r="DI996" s="4"/>
      <c r="DJ996" s="4"/>
      <c r="DK996" s="1"/>
      <c r="DL996" s="1"/>
    </row>
    <row r="997" spans="2:116" x14ac:dyDescent="0.2">
      <c r="B997" s="2"/>
      <c r="C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35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G997" s="4"/>
      <c r="DH997" s="4"/>
      <c r="DI997" s="4"/>
      <c r="DJ997" s="4"/>
      <c r="DK997" s="1"/>
      <c r="DL997" s="1"/>
    </row>
    <row r="998" spans="2:116" x14ac:dyDescent="0.2">
      <c r="B998" s="2"/>
      <c r="C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35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G998" s="4"/>
      <c r="DH998" s="4"/>
      <c r="DI998" s="4"/>
      <c r="DJ998" s="4"/>
      <c r="DK998" s="1"/>
      <c r="DL998" s="1"/>
    </row>
    <row r="999" spans="2:116" x14ac:dyDescent="0.2">
      <c r="B999" s="2"/>
      <c r="C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35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G999" s="4"/>
      <c r="DH999" s="4"/>
      <c r="DI999" s="4"/>
      <c r="DJ999" s="4"/>
      <c r="DK999" s="1"/>
      <c r="DL999" s="1"/>
    </row>
    <row r="1000" spans="2:116" x14ac:dyDescent="0.2">
      <c r="B1000" s="2"/>
      <c r="C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35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G1000" s="4"/>
      <c r="DH1000" s="4"/>
      <c r="DI1000" s="4"/>
      <c r="DJ1000" s="4"/>
      <c r="DK1000" s="1"/>
      <c r="DL1000" s="1"/>
    </row>
    <row r="1001" spans="2:116" x14ac:dyDescent="0.2">
      <c r="B1001" s="2"/>
      <c r="C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35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G1001" s="4"/>
      <c r="DH1001" s="4"/>
      <c r="DI1001" s="4"/>
      <c r="DJ1001" s="4"/>
      <c r="DK1001" s="1"/>
      <c r="DL1001" s="1"/>
    </row>
    <row r="1002" spans="2:116" x14ac:dyDescent="0.2">
      <c r="B1002" s="2"/>
      <c r="C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35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G1002" s="4"/>
      <c r="DH1002" s="4"/>
      <c r="DI1002" s="4"/>
      <c r="DJ1002" s="4"/>
      <c r="DK1002" s="1"/>
      <c r="DL1002" s="1"/>
    </row>
    <row r="1003" spans="2:116" x14ac:dyDescent="0.2">
      <c r="B1003" s="2"/>
      <c r="C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35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G1003" s="4"/>
      <c r="DH1003" s="4"/>
      <c r="DI1003" s="4"/>
      <c r="DJ1003" s="4"/>
      <c r="DK1003" s="1"/>
      <c r="DL1003" s="1"/>
    </row>
    <row r="1004" spans="2:116" x14ac:dyDescent="0.2">
      <c r="B1004" s="2"/>
      <c r="C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35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G1004" s="4"/>
      <c r="DH1004" s="4"/>
      <c r="DI1004" s="4"/>
      <c r="DJ1004" s="4"/>
      <c r="DK1004" s="1"/>
      <c r="DL1004" s="1"/>
    </row>
    <row r="1005" spans="2:116" x14ac:dyDescent="0.2">
      <c r="B1005" s="2"/>
      <c r="C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35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G1005" s="4"/>
      <c r="DH1005" s="4"/>
      <c r="DI1005" s="4"/>
      <c r="DJ1005" s="4"/>
      <c r="DK1005" s="1"/>
      <c r="DL1005" s="1"/>
    </row>
    <row r="1006" spans="2:116" x14ac:dyDescent="0.2">
      <c r="B1006" s="2"/>
      <c r="C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35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G1006" s="4"/>
      <c r="DH1006" s="4"/>
      <c r="DI1006" s="4"/>
      <c r="DJ1006" s="4"/>
      <c r="DK1006" s="1"/>
      <c r="DL1006" s="1"/>
    </row>
    <row r="1007" spans="2:116" x14ac:dyDescent="0.2">
      <c r="B1007" s="2"/>
      <c r="C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35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G1007" s="4"/>
      <c r="DH1007" s="4"/>
      <c r="DI1007" s="4"/>
      <c r="DJ1007" s="4"/>
      <c r="DK1007" s="1"/>
      <c r="DL1007" s="1"/>
    </row>
    <row r="1008" spans="2:116" x14ac:dyDescent="0.2">
      <c r="B1008" s="2"/>
      <c r="C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35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G1008" s="4"/>
      <c r="DH1008" s="4"/>
      <c r="DI1008" s="4"/>
      <c r="DJ1008" s="4"/>
      <c r="DK1008" s="1"/>
      <c r="DL1008" s="1"/>
    </row>
    <row r="1009" spans="2:116" x14ac:dyDescent="0.2">
      <c r="B1009" s="2"/>
      <c r="C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35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G1009" s="4"/>
      <c r="DH1009" s="4"/>
      <c r="DI1009" s="4"/>
      <c r="DJ1009" s="4"/>
      <c r="DK1009" s="1"/>
      <c r="DL1009" s="1"/>
    </row>
    <row r="1010" spans="2:116" x14ac:dyDescent="0.2">
      <c r="B1010" s="2"/>
      <c r="C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35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G1010" s="4"/>
      <c r="DH1010" s="4"/>
      <c r="DI1010" s="4"/>
      <c r="DJ1010" s="4"/>
      <c r="DK1010" s="1"/>
      <c r="DL1010" s="1"/>
    </row>
    <row r="1011" spans="2:116" x14ac:dyDescent="0.2">
      <c r="B1011" s="2"/>
      <c r="C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35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G1011" s="4"/>
      <c r="DH1011" s="4"/>
      <c r="DI1011" s="4"/>
      <c r="DJ1011" s="4"/>
      <c r="DK1011" s="1"/>
      <c r="DL1011" s="1"/>
    </row>
    <row r="1012" spans="2:116" x14ac:dyDescent="0.2">
      <c r="B1012" s="2"/>
      <c r="C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35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G1012" s="4"/>
      <c r="DH1012" s="4"/>
      <c r="DI1012" s="4"/>
      <c r="DJ1012" s="4"/>
      <c r="DK1012" s="1"/>
      <c r="DL1012" s="1"/>
    </row>
    <row r="1013" spans="2:116" x14ac:dyDescent="0.2">
      <c r="B1013" s="2"/>
      <c r="C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35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G1013" s="4"/>
      <c r="DH1013" s="4"/>
      <c r="DI1013" s="4"/>
      <c r="DJ1013" s="4"/>
      <c r="DK1013" s="1"/>
      <c r="DL1013" s="1"/>
    </row>
    <row r="1014" spans="2:116" x14ac:dyDescent="0.2">
      <c r="B1014" s="2"/>
      <c r="C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35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G1014" s="4"/>
      <c r="DH1014" s="4"/>
      <c r="DI1014" s="4"/>
      <c r="DJ1014" s="4"/>
      <c r="DK1014" s="1"/>
      <c r="DL1014" s="1"/>
    </row>
    <row r="1015" spans="2:116" x14ac:dyDescent="0.2">
      <c r="B1015" s="2"/>
      <c r="C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35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G1015" s="4"/>
      <c r="DH1015" s="4"/>
      <c r="DI1015" s="4"/>
      <c r="DJ1015" s="4"/>
      <c r="DK1015" s="1"/>
      <c r="DL1015" s="1"/>
    </row>
    <row r="1016" spans="2:116" x14ac:dyDescent="0.2">
      <c r="B1016" s="2"/>
      <c r="C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35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G1016" s="4"/>
      <c r="DH1016" s="4"/>
      <c r="DI1016" s="4"/>
      <c r="DJ1016" s="4"/>
      <c r="DK1016" s="1"/>
      <c r="DL1016" s="1"/>
    </row>
    <row r="1017" spans="2:116" x14ac:dyDescent="0.2">
      <c r="B1017" s="2"/>
      <c r="C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35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G1017" s="4"/>
      <c r="DH1017" s="4"/>
      <c r="DI1017" s="4"/>
      <c r="DJ1017" s="4"/>
      <c r="DK1017" s="1"/>
      <c r="DL1017" s="1"/>
    </row>
    <row r="1018" spans="2:116" x14ac:dyDescent="0.2">
      <c r="B1018" s="2"/>
      <c r="C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35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G1018" s="4"/>
      <c r="DH1018" s="4"/>
      <c r="DI1018" s="4"/>
      <c r="DJ1018" s="4"/>
      <c r="DK1018" s="1"/>
      <c r="DL1018" s="1"/>
    </row>
    <row r="1019" spans="2:116" x14ac:dyDescent="0.2">
      <c r="B1019" s="2"/>
      <c r="C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35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G1019" s="4"/>
      <c r="DH1019" s="4"/>
      <c r="DI1019" s="4"/>
      <c r="DJ1019" s="4"/>
      <c r="DK1019" s="1"/>
      <c r="DL1019" s="1"/>
    </row>
    <row r="1020" spans="2:116" x14ac:dyDescent="0.2">
      <c r="B1020" s="2"/>
      <c r="C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35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G1020" s="4"/>
      <c r="DH1020" s="4"/>
      <c r="DI1020" s="4"/>
      <c r="DJ1020" s="4"/>
      <c r="DK1020" s="1"/>
      <c r="DL1020" s="1"/>
    </row>
    <row r="1021" spans="2:116" x14ac:dyDescent="0.2">
      <c r="B1021" s="2"/>
      <c r="C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35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G1021" s="4"/>
      <c r="DH1021" s="4"/>
      <c r="DI1021" s="4"/>
      <c r="DJ1021" s="4"/>
      <c r="DK1021" s="1"/>
      <c r="DL1021" s="1"/>
    </row>
    <row r="1022" spans="2:116" x14ac:dyDescent="0.2">
      <c r="B1022" s="2"/>
      <c r="C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35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G1022" s="4"/>
      <c r="DH1022" s="4"/>
      <c r="DI1022" s="4"/>
      <c r="DJ1022" s="4"/>
      <c r="DK1022" s="1"/>
      <c r="DL1022" s="1"/>
    </row>
    <row r="1023" spans="2:116" x14ac:dyDescent="0.2">
      <c r="B1023" s="2"/>
      <c r="C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35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G1023" s="4"/>
      <c r="DH1023" s="4"/>
      <c r="DI1023" s="4"/>
      <c r="DJ1023" s="4"/>
      <c r="DK1023" s="1"/>
      <c r="DL1023" s="1"/>
    </row>
    <row r="1024" spans="2:116" x14ac:dyDescent="0.2">
      <c r="B1024" s="2"/>
      <c r="C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35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G1024" s="4"/>
      <c r="DH1024" s="4"/>
      <c r="DI1024" s="4"/>
      <c r="DJ1024" s="4"/>
      <c r="DK1024" s="1"/>
      <c r="DL1024" s="1"/>
    </row>
    <row r="1025" spans="2:116" x14ac:dyDescent="0.2">
      <c r="B1025" s="2"/>
      <c r="C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35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G1025" s="4"/>
      <c r="DH1025" s="4"/>
      <c r="DI1025" s="4"/>
      <c r="DJ1025" s="4"/>
      <c r="DK1025" s="1"/>
      <c r="DL1025" s="1"/>
    </row>
    <row r="1026" spans="2:116" x14ac:dyDescent="0.2">
      <c r="B1026" s="2"/>
      <c r="C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35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G1026" s="4"/>
      <c r="DH1026" s="4"/>
      <c r="DI1026" s="4"/>
      <c r="DJ1026" s="4"/>
      <c r="DK1026" s="1"/>
      <c r="DL1026" s="1"/>
    </row>
    <row r="1027" spans="2:116" x14ac:dyDescent="0.2">
      <c r="B1027" s="2"/>
      <c r="C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35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G1027" s="4"/>
      <c r="DH1027" s="4"/>
      <c r="DI1027" s="4"/>
      <c r="DJ1027" s="4"/>
      <c r="DK1027" s="1"/>
      <c r="DL1027" s="1"/>
    </row>
    <row r="1028" spans="2:116" x14ac:dyDescent="0.2">
      <c r="B1028" s="2"/>
      <c r="C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35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G1028" s="4"/>
      <c r="DH1028" s="4"/>
      <c r="DI1028" s="4"/>
      <c r="DJ1028" s="4"/>
      <c r="DK1028" s="1"/>
      <c r="DL1028" s="1"/>
    </row>
    <row r="1029" spans="2:116" x14ac:dyDescent="0.2">
      <c r="B1029" s="2"/>
      <c r="C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35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G1029" s="4"/>
      <c r="DH1029" s="4"/>
      <c r="DI1029" s="4"/>
      <c r="DJ1029" s="4"/>
      <c r="DK1029" s="1"/>
      <c r="DL1029" s="1"/>
    </row>
    <row r="1030" spans="2:116" x14ac:dyDescent="0.2">
      <c r="B1030" s="2"/>
      <c r="C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35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G1030" s="4"/>
      <c r="DH1030" s="4"/>
      <c r="DI1030" s="4"/>
      <c r="DJ1030" s="4"/>
      <c r="DK1030" s="1"/>
      <c r="DL1030" s="1"/>
    </row>
    <row r="1031" spans="2:116" x14ac:dyDescent="0.2">
      <c r="B1031" s="2"/>
      <c r="C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35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G1031" s="4"/>
      <c r="DH1031" s="4"/>
      <c r="DI1031" s="4"/>
      <c r="DJ1031" s="4"/>
      <c r="DK1031" s="1"/>
      <c r="DL1031" s="1"/>
    </row>
    <row r="1032" spans="2:116" x14ac:dyDescent="0.2">
      <c r="B1032" s="2"/>
      <c r="C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35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G1032" s="4"/>
      <c r="DH1032" s="4"/>
      <c r="DI1032" s="4"/>
      <c r="DJ1032" s="4"/>
      <c r="DK1032" s="1"/>
      <c r="DL1032" s="1"/>
    </row>
    <row r="1033" spans="2:116" x14ac:dyDescent="0.2">
      <c r="B1033" s="2"/>
      <c r="C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35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G1033" s="4"/>
      <c r="DH1033" s="4"/>
      <c r="DI1033" s="4"/>
      <c r="DJ1033" s="4"/>
      <c r="DK1033" s="1"/>
      <c r="DL1033" s="1"/>
    </row>
    <row r="1034" spans="2:116" x14ac:dyDescent="0.2">
      <c r="B1034" s="2"/>
      <c r="C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35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G1034" s="4"/>
      <c r="DH1034" s="4"/>
      <c r="DI1034" s="4"/>
      <c r="DJ1034" s="4"/>
      <c r="DK1034" s="1"/>
      <c r="DL1034" s="1"/>
    </row>
    <row r="1035" spans="2:116" x14ac:dyDescent="0.2">
      <c r="B1035" s="2"/>
      <c r="C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35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G1035" s="4"/>
      <c r="DH1035" s="4"/>
      <c r="DI1035" s="4"/>
      <c r="DJ1035" s="4"/>
      <c r="DK1035" s="1"/>
      <c r="DL1035" s="1"/>
    </row>
    <row r="1036" spans="2:116" x14ac:dyDescent="0.2">
      <c r="B1036" s="2"/>
      <c r="C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35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G1036" s="4"/>
      <c r="DH1036" s="4"/>
      <c r="DI1036" s="4"/>
      <c r="DJ1036" s="4"/>
      <c r="DK1036" s="1"/>
      <c r="DL1036" s="1"/>
    </row>
    <row r="1037" spans="2:116" x14ac:dyDescent="0.2">
      <c r="B1037" s="2"/>
      <c r="C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35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G1037" s="4"/>
      <c r="DH1037" s="4"/>
      <c r="DI1037" s="4"/>
      <c r="DJ1037" s="4"/>
      <c r="DK1037" s="1"/>
      <c r="DL1037" s="1"/>
    </row>
    <row r="1038" spans="2:116" x14ac:dyDescent="0.2">
      <c r="B1038" s="2"/>
      <c r="C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35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G1038" s="4"/>
      <c r="DH1038" s="4"/>
      <c r="DI1038" s="4"/>
      <c r="DJ1038" s="4"/>
      <c r="DK1038" s="1"/>
      <c r="DL1038" s="1"/>
    </row>
    <row r="1039" spans="2:116" x14ac:dyDescent="0.2">
      <c r="B1039" s="2"/>
      <c r="C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35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G1039" s="4"/>
      <c r="DH1039" s="4"/>
      <c r="DI1039" s="4"/>
      <c r="DJ1039" s="4"/>
      <c r="DK1039" s="1"/>
      <c r="DL1039" s="1"/>
    </row>
    <row r="1040" spans="2:116" x14ac:dyDescent="0.2">
      <c r="B1040" s="2"/>
      <c r="C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35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G1040" s="4"/>
      <c r="DH1040" s="4"/>
      <c r="DI1040" s="4"/>
      <c r="DJ1040" s="4"/>
      <c r="DK1040" s="1"/>
      <c r="DL1040" s="1"/>
    </row>
    <row r="1041" spans="2:116" x14ac:dyDescent="0.2">
      <c r="B1041" s="2"/>
      <c r="C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35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G1041" s="4"/>
      <c r="DH1041" s="4"/>
      <c r="DI1041" s="4"/>
      <c r="DJ1041" s="4"/>
      <c r="DK1041" s="1"/>
      <c r="DL1041" s="1"/>
    </row>
    <row r="1042" spans="2:116" x14ac:dyDescent="0.2">
      <c r="B1042" s="2"/>
      <c r="C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35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G1042" s="4"/>
      <c r="DH1042" s="4"/>
      <c r="DI1042" s="4"/>
      <c r="DJ1042" s="4"/>
      <c r="DK1042" s="1"/>
      <c r="DL1042" s="1"/>
    </row>
    <row r="1043" spans="2:116" x14ac:dyDescent="0.2">
      <c r="B1043" s="2"/>
      <c r="C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35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G1043" s="4"/>
      <c r="DH1043" s="4"/>
      <c r="DI1043" s="4"/>
      <c r="DJ1043" s="4"/>
      <c r="DK1043" s="1"/>
      <c r="DL1043" s="1"/>
    </row>
    <row r="1044" spans="2:116" x14ac:dyDescent="0.2">
      <c r="B1044" s="2"/>
      <c r="C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35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G1044" s="4"/>
      <c r="DH1044" s="4"/>
      <c r="DI1044" s="4"/>
      <c r="DJ1044" s="4"/>
      <c r="DK1044" s="1"/>
      <c r="DL1044" s="1"/>
    </row>
    <row r="1045" spans="2:116" x14ac:dyDescent="0.2">
      <c r="B1045" s="2"/>
      <c r="C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35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G1045" s="4"/>
      <c r="DH1045" s="4"/>
      <c r="DI1045" s="4"/>
      <c r="DJ1045" s="4"/>
      <c r="DK1045" s="1"/>
      <c r="DL1045" s="1"/>
    </row>
    <row r="1046" spans="2:116" x14ac:dyDescent="0.2">
      <c r="B1046" s="2"/>
      <c r="C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35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G1046" s="4"/>
      <c r="DH1046" s="4"/>
      <c r="DI1046" s="4"/>
      <c r="DJ1046" s="4"/>
      <c r="DK1046" s="1"/>
      <c r="DL1046" s="1"/>
    </row>
    <row r="1047" spans="2:116" x14ac:dyDescent="0.2">
      <c r="B1047" s="2"/>
      <c r="C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35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G1047" s="4"/>
      <c r="DH1047" s="4"/>
      <c r="DI1047" s="4"/>
      <c r="DJ1047" s="4"/>
      <c r="DK1047" s="1"/>
      <c r="DL1047" s="1"/>
    </row>
    <row r="1048" spans="2:116" x14ac:dyDescent="0.2">
      <c r="B1048" s="2"/>
      <c r="C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35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G1048" s="4"/>
      <c r="DH1048" s="4"/>
      <c r="DI1048" s="4"/>
      <c r="DJ1048" s="4"/>
      <c r="DK1048" s="1"/>
      <c r="DL1048" s="1"/>
    </row>
    <row r="1049" spans="2:116" x14ac:dyDescent="0.2">
      <c r="B1049" s="2"/>
      <c r="C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35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G1049" s="4"/>
      <c r="DH1049" s="4"/>
      <c r="DI1049" s="4"/>
      <c r="DJ1049" s="4"/>
      <c r="DK1049" s="1"/>
      <c r="DL1049" s="1"/>
    </row>
    <row r="1050" spans="2:116" x14ac:dyDescent="0.2">
      <c r="B1050" s="2"/>
      <c r="C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35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G1050" s="4"/>
      <c r="DH1050" s="4"/>
      <c r="DI1050" s="4"/>
      <c r="DJ1050" s="4"/>
      <c r="DK1050" s="1"/>
      <c r="DL1050" s="1"/>
    </row>
    <row r="1051" spans="2:116" x14ac:dyDescent="0.2">
      <c r="B1051" s="2"/>
      <c r="C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35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G1051" s="4"/>
      <c r="DH1051" s="4"/>
      <c r="DI1051" s="4"/>
      <c r="DJ1051" s="4"/>
      <c r="DK1051" s="1"/>
      <c r="DL1051" s="1"/>
    </row>
    <row r="1052" spans="2:116" x14ac:dyDescent="0.2">
      <c r="B1052" s="2"/>
      <c r="C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35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G1052" s="4"/>
      <c r="DH1052" s="4"/>
      <c r="DI1052" s="4"/>
      <c r="DJ1052" s="4"/>
      <c r="DK1052" s="1"/>
      <c r="DL1052" s="1"/>
    </row>
    <row r="1053" spans="2:116" x14ac:dyDescent="0.2">
      <c r="B1053" s="2"/>
      <c r="C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35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G1053" s="4"/>
      <c r="DH1053" s="4"/>
      <c r="DI1053" s="4"/>
      <c r="DJ1053" s="4"/>
      <c r="DK1053" s="1"/>
      <c r="DL1053" s="1"/>
    </row>
    <row r="1054" spans="2:116" x14ac:dyDescent="0.2">
      <c r="B1054" s="2"/>
      <c r="C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35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G1054" s="4"/>
      <c r="DH1054" s="4"/>
      <c r="DI1054" s="4"/>
      <c r="DJ1054" s="4"/>
      <c r="DK1054" s="1"/>
      <c r="DL1054" s="1"/>
    </row>
    <row r="1055" spans="2:116" x14ac:dyDescent="0.2">
      <c r="B1055" s="2"/>
      <c r="C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35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G1055" s="4"/>
      <c r="DH1055" s="4"/>
      <c r="DI1055" s="4"/>
      <c r="DJ1055" s="4"/>
      <c r="DK1055" s="1"/>
      <c r="DL1055" s="1"/>
    </row>
    <row r="1056" spans="2:116" x14ac:dyDescent="0.2">
      <c r="B1056" s="2"/>
      <c r="C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35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G1056" s="4"/>
      <c r="DH1056" s="4"/>
      <c r="DI1056" s="4"/>
      <c r="DJ1056" s="4"/>
      <c r="DK1056" s="1"/>
      <c r="DL1056" s="1"/>
    </row>
    <row r="1057" spans="2:116" x14ac:dyDescent="0.2">
      <c r="B1057" s="2"/>
      <c r="C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35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G1057" s="4"/>
      <c r="DH1057" s="4"/>
      <c r="DI1057" s="4"/>
      <c r="DJ1057" s="4"/>
      <c r="DK1057" s="1"/>
      <c r="DL1057" s="1"/>
    </row>
    <row r="1058" spans="2:116" x14ac:dyDescent="0.2">
      <c r="B1058" s="2"/>
      <c r="C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35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G1058" s="4"/>
      <c r="DH1058" s="4"/>
      <c r="DI1058" s="4"/>
      <c r="DJ1058" s="4"/>
      <c r="DK1058" s="1"/>
      <c r="DL1058" s="1"/>
    </row>
    <row r="1059" spans="2:116" x14ac:dyDescent="0.2">
      <c r="B1059" s="2"/>
      <c r="C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35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G1059" s="4"/>
      <c r="DH1059" s="4"/>
      <c r="DI1059" s="4"/>
      <c r="DJ1059" s="4"/>
      <c r="DK1059" s="1"/>
      <c r="DL1059" s="1"/>
    </row>
    <row r="1060" spans="2:116" x14ac:dyDescent="0.2">
      <c r="B1060" s="2"/>
      <c r="C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35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G1060" s="4"/>
      <c r="DH1060" s="4"/>
      <c r="DI1060" s="4"/>
      <c r="DJ1060" s="4"/>
      <c r="DK1060" s="1"/>
      <c r="DL1060" s="1"/>
    </row>
    <row r="1061" spans="2:116" x14ac:dyDescent="0.2">
      <c r="B1061" s="2"/>
      <c r="C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35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G1061" s="4"/>
      <c r="DH1061" s="4"/>
      <c r="DI1061" s="4"/>
      <c r="DJ1061" s="4"/>
      <c r="DK1061" s="1"/>
      <c r="DL1061" s="1"/>
    </row>
    <row r="1062" spans="2:116" x14ac:dyDescent="0.2">
      <c r="B1062" s="2"/>
      <c r="C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35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G1062" s="4"/>
      <c r="DH1062" s="4"/>
      <c r="DI1062" s="4"/>
      <c r="DJ1062" s="4"/>
      <c r="DK1062" s="1"/>
      <c r="DL1062" s="1"/>
    </row>
    <row r="1063" spans="2:116" x14ac:dyDescent="0.2">
      <c r="B1063" s="2"/>
      <c r="C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35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G1063" s="4"/>
      <c r="DH1063" s="4"/>
      <c r="DI1063" s="4"/>
      <c r="DJ1063" s="4"/>
      <c r="DK1063" s="1"/>
      <c r="DL1063" s="1"/>
    </row>
    <row r="1064" spans="2:116" x14ac:dyDescent="0.2">
      <c r="B1064" s="2"/>
      <c r="C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35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G1064" s="4"/>
      <c r="DH1064" s="4"/>
      <c r="DI1064" s="4"/>
      <c r="DJ1064" s="4"/>
      <c r="DK1064" s="1"/>
      <c r="DL1064" s="1"/>
    </row>
    <row r="1065" spans="2:116" x14ac:dyDescent="0.2">
      <c r="B1065" s="2"/>
      <c r="C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35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G1065" s="4"/>
      <c r="DH1065" s="4"/>
      <c r="DI1065" s="4"/>
      <c r="DJ1065" s="4"/>
      <c r="DK1065" s="1"/>
      <c r="DL1065" s="1"/>
    </row>
    <row r="1066" spans="2:116" x14ac:dyDescent="0.2">
      <c r="B1066" s="2"/>
      <c r="C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35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G1066" s="4"/>
      <c r="DH1066" s="4"/>
      <c r="DI1066" s="4"/>
      <c r="DJ1066" s="4"/>
      <c r="DK1066" s="1"/>
      <c r="DL1066" s="1"/>
    </row>
    <row r="1067" spans="2:116" x14ac:dyDescent="0.2">
      <c r="B1067" s="2"/>
      <c r="C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35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G1067" s="4"/>
      <c r="DH1067" s="4"/>
      <c r="DI1067" s="4"/>
      <c r="DJ1067" s="4"/>
      <c r="DK1067" s="1"/>
      <c r="DL1067" s="1"/>
    </row>
    <row r="1068" spans="2:116" x14ac:dyDescent="0.2">
      <c r="B1068" s="2"/>
      <c r="C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35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G1068" s="4"/>
      <c r="DH1068" s="4"/>
      <c r="DI1068" s="4"/>
      <c r="DJ1068" s="4"/>
      <c r="DK1068" s="1"/>
      <c r="DL1068" s="1"/>
    </row>
    <row r="1069" spans="2:116" x14ac:dyDescent="0.2">
      <c r="B1069" s="2"/>
      <c r="C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35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G1069" s="4"/>
      <c r="DH1069" s="4"/>
      <c r="DI1069" s="4"/>
      <c r="DJ1069" s="4"/>
      <c r="DK1069" s="1"/>
      <c r="DL1069" s="1"/>
    </row>
    <row r="1070" spans="2:116" x14ac:dyDescent="0.2">
      <c r="B1070" s="2"/>
      <c r="C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35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G1070" s="4"/>
      <c r="DH1070" s="4"/>
      <c r="DI1070" s="4"/>
      <c r="DJ1070" s="4"/>
      <c r="DK1070" s="1"/>
      <c r="DL1070" s="1"/>
    </row>
    <row r="1071" spans="2:116" x14ac:dyDescent="0.2">
      <c r="B1071" s="2"/>
      <c r="C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35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G1071" s="4"/>
      <c r="DH1071" s="4"/>
      <c r="DI1071" s="4"/>
      <c r="DJ1071" s="4"/>
      <c r="DK1071" s="1"/>
      <c r="DL1071" s="1"/>
    </row>
    <row r="1072" spans="2:116" x14ac:dyDescent="0.2">
      <c r="B1072" s="2"/>
      <c r="C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35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G1072" s="4"/>
      <c r="DH1072" s="4"/>
      <c r="DI1072" s="4"/>
      <c r="DJ1072" s="4"/>
      <c r="DK1072" s="1"/>
      <c r="DL1072" s="1"/>
    </row>
    <row r="1073" spans="2:116" x14ac:dyDescent="0.2">
      <c r="B1073" s="2"/>
      <c r="C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35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G1073" s="4"/>
      <c r="DH1073" s="4"/>
      <c r="DI1073" s="4"/>
      <c r="DJ1073" s="4"/>
      <c r="DK1073" s="1"/>
      <c r="DL1073" s="1"/>
    </row>
    <row r="1074" spans="2:116" x14ac:dyDescent="0.2">
      <c r="B1074" s="2"/>
      <c r="C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35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G1074" s="4"/>
      <c r="DH1074" s="4"/>
      <c r="DI1074" s="4"/>
      <c r="DJ1074" s="4"/>
      <c r="DK1074" s="1"/>
      <c r="DL1074" s="1"/>
    </row>
    <row r="1075" spans="2:116" x14ac:dyDescent="0.2">
      <c r="B1075" s="2"/>
      <c r="C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35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G1075" s="4"/>
      <c r="DH1075" s="4"/>
      <c r="DI1075" s="4"/>
      <c r="DJ1075" s="4"/>
      <c r="DK1075" s="1"/>
      <c r="DL1075" s="1"/>
    </row>
    <row r="1076" spans="2:116" x14ac:dyDescent="0.2">
      <c r="B1076" s="2"/>
      <c r="C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35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G1076" s="4"/>
      <c r="DH1076" s="4"/>
      <c r="DI1076" s="4"/>
      <c r="DJ1076" s="4"/>
      <c r="DK1076" s="1"/>
      <c r="DL1076" s="1"/>
    </row>
    <row r="1077" spans="2:116" x14ac:dyDescent="0.2">
      <c r="B1077" s="2"/>
      <c r="C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35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G1077" s="4"/>
      <c r="DH1077" s="4"/>
      <c r="DI1077" s="4"/>
      <c r="DJ1077" s="4"/>
      <c r="DK1077" s="1"/>
      <c r="DL1077" s="1"/>
    </row>
    <row r="1078" spans="2:116" x14ac:dyDescent="0.2">
      <c r="B1078" s="2"/>
      <c r="C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35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G1078" s="4"/>
      <c r="DH1078" s="4"/>
      <c r="DI1078" s="4"/>
      <c r="DJ1078" s="4"/>
      <c r="DK1078" s="1"/>
      <c r="DL1078" s="1"/>
    </row>
    <row r="1079" spans="2:116" x14ac:dyDescent="0.2">
      <c r="B1079" s="2"/>
      <c r="C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35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G1079" s="4"/>
      <c r="DH1079" s="4"/>
      <c r="DI1079" s="4"/>
      <c r="DJ1079" s="4"/>
      <c r="DK1079" s="1"/>
      <c r="DL1079" s="1"/>
    </row>
    <row r="1080" spans="2:116" x14ac:dyDescent="0.2">
      <c r="B1080" s="2"/>
      <c r="C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35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G1080" s="4"/>
      <c r="DH1080" s="4"/>
      <c r="DI1080" s="4"/>
      <c r="DJ1080" s="4"/>
      <c r="DK1080" s="1"/>
      <c r="DL1080" s="1"/>
    </row>
    <row r="1081" spans="2:116" x14ac:dyDescent="0.2">
      <c r="B1081" s="2"/>
      <c r="C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35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G1081" s="4"/>
      <c r="DH1081" s="4"/>
      <c r="DI1081" s="4"/>
      <c r="DJ1081" s="4"/>
      <c r="DK1081" s="1"/>
      <c r="DL1081" s="1"/>
    </row>
    <row r="1082" spans="2:116" x14ac:dyDescent="0.2">
      <c r="B1082" s="2"/>
      <c r="C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35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G1082" s="4"/>
      <c r="DH1082" s="4"/>
      <c r="DI1082" s="4"/>
      <c r="DJ1082" s="4"/>
      <c r="DK1082" s="1"/>
      <c r="DL1082" s="1"/>
    </row>
    <row r="1083" spans="2:116" x14ac:dyDescent="0.2">
      <c r="B1083" s="2"/>
      <c r="C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35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G1083" s="4"/>
      <c r="DH1083" s="4"/>
      <c r="DI1083" s="4"/>
      <c r="DJ1083" s="4"/>
      <c r="DK1083" s="1"/>
      <c r="DL1083" s="1"/>
    </row>
    <row r="1084" spans="2:116" x14ac:dyDescent="0.2">
      <c r="B1084" s="2"/>
      <c r="C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35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G1084" s="4"/>
      <c r="DH1084" s="4"/>
      <c r="DI1084" s="4"/>
      <c r="DJ1084" s="4"/>
      <c r="DK1084" s="1"/>
      <c r="DL1084" s="1"/>
    </row>
    <row r="1085" spans="2:116" x14ac:dyDescent="0.2">
      <c r="B1085" s="2"/>
      <c r="C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35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G1085" s="4"/>
      <c r="DH1085" s="4"/>
      <c r="DI1085" s="4"/>
      <c r="DJ1085" s="4"/>
      <c r="DK1085" s="1"/>
      <c r="DL1085" s="1"/>
    </row>
    <row r="1086" spans="2:116" x14ac:dyDescent="0.2">
      <c r="B1086" s="2"/>
      <c r="C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35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G1086" s="4"/>
      <c r="DH1086" s="4"/>
      <c r="DI1086" s="4"/>
      <c r="DJ1086" s="4"/>
      <c r="DK1086" s="1"/>
      <c r="DL1086" s="1"/>
    </row>
    <row r="1087" spans="2:116" x14ac:dyDescent="0.2">
      <c r="B1087" s="2"/>
      <c r="C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35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G1087" s="4"/>
      <c r="DH1087" s="4"/>
      <c r="DI1087" s="4"/>
      <c r="DJ1087" s="4"/>
      <c r="DK1087" s="1"/>
      <c r="DL1087" s="1"/>
    </row>
    <row r="1088" spans="2:116" x14ac:dyDescent="0.2">
      <c r="B1088" s="2"/>
      <c r="C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35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G1088" s="4"/>
      <c r="DH1088" s="4"/>
      <c r="DI1088" s="4"/>
      <c r="DJ1088" s="4"/>
      <c r="DK1088" s="1"/>
      <c r="DL1088" s="1"/>
    </row>
    <row r="1089" spans="2:116" x14ac:dyDescent="0.2">
      <c r="B1089" s="2"/>
      <c r="C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35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G1089" s="4"/>
      <c r="DH1089" s="4"/>
      <c r="DI1089" s="4"/>
      <c r="DJ1089" s="4"/>
      <c r="DK1089" s="1"/>
      <c r="DL1089" s="1"/>
    </row>
    <row r="1090" spans="2:116" x14ac:dyDescent="0.2">
      <c r="B1090" s="2"/>
      <c r="C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35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G1090" s="4"/>
      <c r="DH1090" s="4"/>
      <c r="DI1090" s="4"/>
      <c r="DJ1090" s="4"/>
      <c r="DK1090" s="1"/>
      <c r="DL1090" s="1"/>
    </row>
    <row r="1091" spans="2:116" x14ac:dyDescent="0.2">
      <c r="B1091" s="2"/>
      <c r="C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35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G1091" s="4"/>
      <c r="DH1091" s="4"/>
      <c r="DI1091" s="4"/>
      <c r="DJ1091" s="4"/>
      <c r="DK1091" s="1"/>
      <c r="DL1091" s="1"/>
    </row>
    <row r="1092" spans="2:116" x14ac:dyDescent="0.2">
      <c r="B1092" s="2"/>
      <c r="C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35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G1092" s="4"/>
      <c r="DH1092" s="4"/>
      <c r="DI1092" s="4"/>
      <c r="DJ1092" s="4"/>
      <c r="DK1092" s="1"/>
      <c r="DL1092" s="1"/>
    </row>
    <row r="1093" spans="2:116" x14ac:dyDescent="0.2">
      <c r="B1093" s="2"/>
      <c r="C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35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G1093" s="4"/>
      <c r="DH1093" s="4"/>
      <c r="DI1093" s="4"/>
      <c r="DJ1093" s="4"/>
      <c r="DK1093" s="1"/>
      <c r="DL1093" s="1"/>
    </row>
    <row r="1094" spans="2:116" x14ac:dyDescent="0.2">
      <c r="B1094" s="2"/>
      <c r="C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35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G1094" s="4"/>
      <c r="DH1094" s="4"/>
      <c r="DI1094" s="4"/>
      <c r="DJ1094" s="4"/>
      <c r="DK1094" s="1"/>
      <c r="DL1094" s="1"/>
    </row>
    <row r="1095" spans="2:116" x14ac:dyDescent="0.2">
      <c r="B1095" s="2"/>
      <c r="C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35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G1095" s="4"/>
      <c r="DH1095" s="4"/>
      <c r="DI1095" s="4"/>
      <c r="DJ1095" s="4"/>
      <c r="DK1095" s="1"/>
      <c r="DL1095" s="1"/>
    </row>
    <row r="1096" spans="2:116" x14ac:dyDescent="0.2">
      <c r="B1096" s="2"/>
      <c r="C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35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G1096" s="4"/>
      <c r="DH1096" s="4"/>
      <c r="DI1096" s="4"/>
      <c r="DJ1096" s="4"/>
      <c r="DK1096" s="1"/>
      <c r="DL1096" s="1"/>
    </row>
    <row r="1097" spans="2:116" x14ac:dyDescent="0.2">
      <c r="B1097" s="2"/>
      <c r="C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35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G1097" s="4"/>
      <c r="DH1097" s="4"/>
      <c r="DI1097" s="4"/>
      <c r="DJ1097" s="4"/>
      <c r="DK1097" s="1"/>
      <c r="DL1097" s="1"/>
    </row>
    <row r="1098" spans="2:116" x14ac:dyDescent="0.2">
      <c r="B1098" s="2"/>
      <c r="C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35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G1098" s="4"/>
      <c r="DH1098" s="4"/>
      <c r="DI1098" s="4"/>
      <c r="DJ1098" s="4"/>
      <c r="DK1098" s="1"/>
      <c r="DL1098" s="1"/>
    </row>
    <row r="1099" spans="2:116" x14ac:dyDescent="0.2">
      <c r="B1099" s="2"/>
      <c r="C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35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G1099" s="4"/>
      <c r="DH1099" s="4"/>
      <c r="DI1099" s="4"/>
      <c r="DJ1099" s="4"/>
      <c r="DK1099" s="1"/>
      <c r="DL1099" s="1"/>
    </row>
    <row r="1100" spans="2:116" x14ac:dyDescent="0.2">
      <c r="B1100" s="2"/>
      <c r="C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35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G1100" s="4"/>
      <c r="DH1100" s="4"/>
      <c r="DI1100" s="4"/>
      <c r="DJ1100" s="4"/>
      <c r="DK1100" s="1"/>
      <c r="DL1100" s="1"/>
    </row>
    <row r="1101" spans="2:116" x14ac:dyDescent="0.2">
      <c r="B1101" s="2"/>
      <c r="C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35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G1101" s="4"/>
      <c r="DH1101" s="4"/>
      <c r="DI1101" s="4"/>
      <c r="DJ1101" s="4"/>
      <c r="DK1101" s="1"/>
      <c r="DL1101" s="1"/>
    </row>
    <row r="1102" spans="2:116" x14ac:dyDescent="0.2">
      <c r="B1102" s="2"/>
      <c r="C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35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G1102" s="4"/>
      <c r="DH1102" s="4"/>
      <c r="DI1102" s="4"/>
      <c r="DJ1102" s="4"/>
      <c r="DK1102" s="1"/>
      <c r="DL1102" s="1"/>
    </row>
    <row r="1103" spans="2:116" x14ac:dyDescent="0.2">
      <c r="B1103" s="2"/>
      <c r="C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35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G1103" s="4"/>
      <c r="DH1103" s="4"/>
      <c r="DI1103" s="4"/>
      <c r="DJ1103" s="4"/>
      <c r="DK1103" s="1"/>
      <c r="DL1103" s="1"/>
    </row>
    <row r="1104" spans="2:116" x14ac:dyDescent="0.2">
      <c r="B1104" s="2"/>
      <c r="C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35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G1104" s="4"/>
      <c r="DH1104" s="4"/>
      <c r="DI1104" s="4"/>
      <c r="DJ1104" s="4"/>
      <c r="DK1104" s="1"/>
      <c r="DL1104" s="1"/>
    </row>
    <row r="1105" spans="2:116" x14ac:dyDescent="0.2">
      <c r="B1105" s="2"/>
      <c r="C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35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G1105" s="4"/>
      <c r="DH1105" s="4"/>
      <c r="DI1105" s="4"/>
      <c r="DJ1105" s="4"/>
      <c r="DK1105" s="1"/>
      <c r="DL1105" s="1"/>
    </row>
    <row r="1106" spans="2:116" x14ac:dyDescent="0.2">
      <c r="B1106" s="2"/>
      <c r="C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35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G1106" s="4"/>
      <c r="DH1106" s="4"/>
      <c r="DI1106" s="4"/>
      <c r="DJ1106" s="4"/>
      <c r="DK1106" s="1"/>
      <c r="DL1106" s="1"/>
    </row>
    <row r="1107" spans="2:116" x14ac:dyDescent="0.2">
      <c r="B1107" s="2"/>
      <c r="C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35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G1107" s="4"/>
      <c r="DH1107" s="4"/>
      <c r="DI1107" s="4"/>
      <c r="DJ1107" s="4"/>
      <c r="DK1107" s="1"/>
      <c r="DL1107" s="1"/>
    </row>
    <row r="1108" spans="2:116" x14ac:dyDescent="0.2">
      <c r="B1108" s="2"/>
      <c r="C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35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G1108" s="4"/>
      <c r="DH1108" s="4"/>
      <c r="DI1108" s="4"/>
      <c r="DJ1108" s="4"/>
      <c r="DK1108" s="1"/>
      <c r="DL1108" s="1"/>
    </row>
    <row r="1109" spans="2:116" x14ac:dyDescent="0.2">
      <c r="B1109" s="2"/>
      <c r="C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35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G1109" s="4"/>
      <c r="DH1109" s="4"/>
      <c r="DI1109" s="4"/>
      <c r="DJ1109" s="4"/>
      <c r="DK1109" s="1"/>
      <c r="DL1109" s="1"/>
    </row>
    <row r="1110" spans="2:116" x14ac:dyDescent="0.2">
      <c r="B1110" s="2"/>
      <c r="C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35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G1110" s="4"/>
      <c r="DH1110" s="4"/>
      <c r="DI1110" s="4"/>
      <c r="DJ1110" s="4"/>
      <c r="DK1110" s="1"/>
      <c r="DL1110" s="1"/>
    </row>
    <row r="1111" spans="2:116" x14ac:dyDescent="0.2">
      <c r="B1111" s="2"/>
      <c r="C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35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G1111" s="4"/>
      <c r="DH1111" s="4"/>
      <c r="DI1111" s="4"/>
      <c r="DJ1111" s="4"/>
      <c r="DK1111" s="1"/>
      <c r="DL1111" s="1"/>
    </row>
    <row r="1112" spans="2:116" x14ac:dyDescent="0.2">
      <c r="B1112" s="2"/>
      <c r="C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35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G1112" s="4"/>
      <c r="DH1112" s="4"/>
      <c r="DI1112" s="4"/>
      <c r="DJ1112" s="4"/>
      <c r="DK1112" s="1"/>
      <c r="DL1112" s="1"/>
    </row>
    <row r="1113" spans="2:116" x14ac:dyDescent="0.2">
      <c r="B1113" s="2"/>
      <c r="C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35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G1113" s="4"/>
      <c r="DH1113" s="4"/>
      <c r="DI1113" s="4"/>
      <c r="DJ1113" s="4"/>
      <c r="DK1113" s="1"/>
      <c r="DL1113" s="1"/>
    </row>
    <row r="1114" spans="2:116" x14ac:dyDescent="0.2">
      <c r="B1114" s="2"/>
      <c r="C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35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G1114" s="4"/>
      <c r="DH1114" s="4"/>
      <c r="DI1114" s="4"/>
      <c r="DJ1114" s="4"/>
      <c r="DK1114" s="1"/>
      <c r="DL1114" s="1"/>
    </row>
    <row r="1115" spans="2:116" x14ac:dyDescent="0.2">
      <c r="B1115" s="2"/>
      <c r="C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35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G1115" s="4"/>
      <c r="DH1115" s="4"/>
      <c r="DI1115" s="4"/>
      <c r="DJ1115" s="4"/>
      <c r="DK1115" s="1"/>
      <c r="DL1115" s="1"/>
    </row>
    <row r="1116" spans="2:116" x14ac:dyDescent="0.2">
      <c r="B1116" s="2"/>
      <c r="C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35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G1116" s="4"/>
      <c r="DH1116" s="4"/>
      <c r="DI1116" s="4"/>
      <c r="DJ1116" s="4"/>
      <c r="DK1116" s="1"/>
      <c r="DL1116" s="1"/>
    </row>
    <row r="1117" spans="2:116" x14ac:dyDescent="0.2">
      <c r="B1117" s="2"/>
      <c r="C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35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G1117" s="4"/>
      <c r="DH1117" s="4"/>
      <c r="DI1117" s="4"/>
      <c r="DJ1117" s="4"/>
      <c r="DK1117" s="1"/>
      <c r="DL1117" s="1"/>
    </row>
    <row r="1118" spans="2:116" x14ac:dyDescent="0.2">
      <c r="B1118" s="2"/>
      <c r="C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35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G1118" s="4"/>
      <c r="DH1118" s="4"/>
      <c r="DI1118" s="4"/>
      <c r="DJ1118" s="4"/>
      <c r="DK1118" s="1"/>
      <c r="DL1118" s="1"/>
    </row>
    <row r="1119" spans="2:116" x14ac:dyDescent="0.2">
      <c r="B1119" s="2"/>
      <c r="C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35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G1119" s="4"/>
      <c r="DH1119" s="4"/>
      <c r="DI1119" s="4"/>
      <c r="DJ1119" s="4"/>
      <c r="DK1119" s="1"/>
      <c r="DL1119" s="1"/>
    </row>
    <row r="1120" spans="2:116" x14ac:dyDescent="0.2">
      <c r="B1120" s="2"/>
      <c r="C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35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G1120" s="4"/>
      <c r="DH1120" s="4"/>
      <c r="DI1120" s="4"/>
      <c r="DJ1120" s="4"/>
      <c r="DK1120" s="1"/>
      <c r="DL1120" s="1"/>
    </row>
    <row r="1121" spans="2:116" x14ac:dyDescent="0.2">
      <c r="B1121" s="2"/>
      <c r="C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35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G1121" s="4"/>
      <c r="DH1121" s="4"/>
      <c r="DI1121" s="4"/>
      <c r="DJ1121" s="4"/>
      <c r="DK1121" s="1"/>
      <c r="DL1121" s="1"/>
    </row>
    <row r="1122" spans="2:116" x14ac:dyDescent="0.2">
      <c r="B1122" s="2"/>
      <c r="C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35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G1122" s="4"/>
      <c r="DH1122" s="4"/>
      <c r="DI1122" s="4"/>
      <c r="DJ1122" s="4"/>
      <c r="DK1122" s="1"/>
      <c r="DL1122" s="1"/>
    </row>
    <row r="1123" spans="2:116" x14ac:dyDescent="0.2">
      <c r="B1123" s="2"/>
      <c r="C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35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G1123" s="4"/>
      <c r="DH1123" s="4"/>
      <c r="DI1123" s="4"/>
      <c r="DJ1123" s="4"/>
      <c r="DK1123" s="1"/>
      <c r="DL1123" s="1"/>
    </row>
    <row r="1124" spans="2:116" x14ac:dyDescent="0.2">
      <c r="B1124" s="2"/>
      <c r="C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35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G1124" s="4"/>
      <c r="DH1124" s="4"/>
      <c r="DI1124" s="4"/>
      <c r="DJ1124" s="4"/>
      <c r="DK1124" s="1"/>
      <c r="DL1124" s="1"/>
    </row>
    <row r="1125" spans="2:116" x14ac:dyDescent="0.2">
      <c r="B1125" s="2"/>
      <c r="C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35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G1125" s="4"/>
      <c r="DH1125" s="4"/>
      <c r="DI1125" s="4"/>
      <c r="DJ1125" s="4"/>
      <c r="DK1125" s="1"/>
      <c r="DL1125" s="1"/>
    </row>
    <row r="1126" spans="2:116" x14ac:dyDescent="0.2">
      <c r="B1126" s="2"/>
      <c r="C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35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G1126" s="4"/>
      <c r="DH1126" s="4"/>
      <c r="DI1126" s="4"/>
      <c r="DJ1126" s="4"/>
      <c r="DK1126" s="1"/>
      <c r="DL1126" s="1"/>
    </row>
    <row r="1127" spans="2:116" x14ac:dyDescent="0.2">
      <c r="B1127" s="2"/>
      <c r="C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35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G1127" s="4"/>
      <c r="DH1127" s="4"/>
      <c r="DI1127" s="4"/>
      <c r="DJ1127" s="4"/>
      <c r="DK1127" s="1"/>
      <c r="DL1127" s="1"/>
    </row>
    <row r="1128" spans="2:116" x14ac:dyDescent="0.2">
      <c r="B1128" s="2"/>
      <c r="C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35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G1128" s="4"/>
      <c r="DH1128" s="4"/>
      <c r="DI1128" s="4"/>
      <c r="DJ1128" s="4"/>
      <c r="DK1128" s="1"/>
      <c r="DL1128" s="1"/>
    </row>
    <row r="1129" spans="2:116" x14ac:dyDescent="0.2">
      <c r="B1129" s="2"/>
      <c r="C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35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G1129" s="4"/>
      <c r="DH1129" s="4"/>
      <c r="DI1129" s="4"/>
      <c r="DJ1129" s="4"/>
      <c r="DK1129" s="1"/>
      <c r="DL1129" s="1"/>
    </row>
    <row r="1130" spans="2:116" x14ac:dyDescent="0.2">
      <c r="B1130" s="2"/>
      <c r="C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35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G1130" s="4"/>
      <c r="DH1130" s="4"/>
      <c r="DI1130" s="4"/>
      <c r="DJ1130" s="4"/>
      <c r="DK1130" s="1"/>
      <c r="DL1130" s="1"/>
    </row>
    <row r="1131" spans="2:116" x14ac:dyDescent="0.2">
      <c r="B1131" s="2"/>
      <c r="C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35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G1131" s="4"/>
      <c r="DH1131" s="4"/>
      <c r="DI1131" s="4"/>
      <c r="DJ1131" s="4"/>
      <c r="DK1131" s="1"/>
      <c r="DL1131" s="1"/>
    </row>
    <row r="1132" spans="2:116" x14ac:dyDescent="0.2">
      <c r="B1132" s="2"/>
      <c r="C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35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G1132" s="4"/>
      <c r="DH1132" s="4"/>
      <c r="DI1132" s="4"/>
      <c r="DJ1132" s="4"/>
      <c r="DK1132" s="1"/>
      <c r="DL1132" s="1"/>
    </row>
    <row r="1133" spans="2:116" x14ac:dyDescent="0.2">
      <c r="B1133" s="2"/>
      <c r="C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35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G1133" s="4"/>
      <c r="DH1133" s="4"/>
      <c r="DI1133" s="4"/>
      <c r="DJ1133" s="4"/>
      <c r="DK1133" s="1"/>
      <c r="DL1133" s="1"/>
    </row>
    <row r="1134" spans="2:116" x14ac:dyDescent="0.2">
      <c r="B1134" s="2"/>
      <c r="C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35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G1134" s="4"/>
      <c r="DH1134" s="4"/>
      <c r="DI1134" s="4"/>
      <c r="DJ1134" s="4"/>
      <c r="DK1134" s="1"/>
      <c r="DL1134" s="1"/>
    </row>
    <row r="1135" spans="2:116" x14ac:dyDescent="0.2">
      <c r="B1135" s="2"/>
      <c r="C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35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G1135" s="4"/>
      <c r="DH1135" s="4"/>
      <c r="DI1135" s="4"/>
      <c r="DJ1135" s="4"/>
      <c r="DK1135" s="1"/>
      <c r="DL1135" s="1"/>
    </row>
    <row r="1136" spans="2:116" x14ac:dyDescent="0.2">
      <c r="B1136" s="2"/>
      <c r="C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35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G1136" s="4"/>
      <c r="DH1136" s="4"/>
      <c r="DI1136" s="4"/>
      <c r="DJ1136" s="4"/>
      <c r="DK1136" s="1"/>
      <c r="DL1136" s="1"/>
    </row>
    <row r="1137" spans="2:116" x14ac:dyDescent="0.2">
      <c r="B1137" s="2"/>
      <c r="C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35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  <c r="DG1137" s="4"/>
      <c r="DH1137" s="4"/>
      <c r="DI1137" s="4"/>
      <c r="DJ1137" s="4"/>
      <c r="DK1137" s="1"/>
      <c r="DL1137" s="1"/>
    </row>
    <row r="1138" spans="2:116" x14ac:dyDescent="0.2">
      <c r="B1138" s="2"/>
      <c r="C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35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G1138" s="4"/>
      <c r="DH1138" s="4"/>
      <c r="DI1138" s="4"/>
      <c r="DJ1138" s="4"/>
      <c r="DK1138" s="1"/>
      <c r="DL1138" s="1"/>
    </row>
    <row r="1139" spans="2:116" x14ac:dyDescent="0.2">
      <c r="B1139" s="2"/>
      <c r="C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35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G1139" s="4"/>
      <c r="DH1139" s="4"/>
      <c r="DI1139" s="4"/>
      <c r="DJ1139" s="4"/>
      <c r="DK1139" s="1"/>
      <c r="DL1139" s="1"/>
    </row>
    <row r="1140" spans="2:116" x14ac:dyDescent="0.2">
      <c r="B1140" s="2"/>
      <c r="C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35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G1140" s="4"/>
      <c r="DH1140" s="4"/>
      <c r="DI1140" s="4"/>
      <c r="DJ1140" s="4"/>
      <c r="DK1140" s="1"/>
      <c r="DL1140" s="1"/>
    </row>
    <row r="1141" spans="2:116" x14ac:dyDescent="0.2">
      <c r="B1141" s="2"/>
      <c r="C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35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G1141" s="4"/>
      <c r="DH1141" s="4"/>
      <c r="DI1141" s="4"/>
      <c r="DJ1141" s="4"/>
      <c r="DK1141" s="1"/>
      <c r="DL1141" s="1"/>
    </row>
    <row r="1142" spans="2:116" x14ac:dyDescent="0.2">
      <c r="B1142" s="2"/>
      <c r="C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35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G1142" s="4"/>
      <c r="DH1142" s="4"/>
      <c r="DI1142" s="4"/>
      <c r="DJ1142" s="4"/>
      <c r="DK1142" s="1"/>
      <c r="DL1142" s="1"/>
    </row>
    <row r="1143" spans="2:116" x14ac:dyDescent="0.2">
      <c r="B1143" s="2"/>
      <c r="C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35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  <c r="DG1143" s="4"/>
      <c r="DH1143" s="4"/>
      <c r="DI1143" s="4"/>
      <c r="DJ1143" s="4"/>
      <c r="DK1143" s="1"/>
      <c r="DL1143" s="1"/>
    </row>
    <row r="1144" spans="2:116" x14ac:dyDescent="0.2">
      <c r="B1144" s="2"/>
      <c r="C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35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G1144" s="4"/>
      <c r="DH1144" s="4"/>
      <c r="DI1144" s="4"/>
      <c r="DJ1144" s="4"/>
      <c r="DK1144" s="1"/>
      <c r="DL1144" s="1"/>
    </row>
    <row r="1145" spans="2:116" x14ac:dyDescent="0.2">
      <c r="B1145" s="2"/>
      <c r="C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35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  <c r="DE1145" s="1"/>
      <c r="DG1145" s="4"/>
      <c r="DH1145" s="4"/>
      <c r="DI1145" s="4"/>
      <c r="DJ1145" s="4"/>
      <c r="DK1145" s="1"/>
      <c r="DL1145" s="1"/>
    </row>
    <row r="1146" spans="2:116" x14ac:dyDescent="0.2">
      <c r="B1146" s="2"/>
      <c r="C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35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G1146" s="4"/>
      <c r="DH1146" s="4"/>
      <c r="DI1146" s="4"/>
      <c r="DJ1146" s="4"/>
      <c r="DK1146" s="1"/>
      <c r="DL1146" s="1"/>
    </row>
    <row r="1147" spans="2:116" x14ac:dyDescent="0.2">
      <c r="B1147" s="2"/>
      <c r="C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35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G1147" s="4"/>
      <c r="DH1147" s="4"/>
      <c r="DI1147" s="4"/>
      <c r="DJ1147" s="4"/>
      <c r="DK1147" s="1"/>
      <c r="DL1147" s="1"/>
    </row>
    <row r="1148" spans="2:116" x14ac:dyDescent="0.2">
      <c r="B1148" s="2"/>
      <c r="C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35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1"/>
      <c r="DD1148" s="1"/>
      <c r="DE1148" s="1"/>
      <c r="DG1148" s="4"/>
      <c r="DH1148" s="4"/>
      <c r="DI1148" s="4"/>
      <c r="DJ1148" s="4"/>
      <c r="DK1148" s="1"/>
      <c r="DL1148" s="1"/>
    </row>
    <row r="1149" spans="2:116" x14ac:dyDescent="0.2">
      <c r="B1149" s="2"/>
      <c r="C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35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1"/>
      <c r="DD1149" s="1"/>
      <c r="DE1149" s="1"/>
      <c r="DG1149" s="4"/>
      <c r="DH1149" s="4"/>
      <c r="DI1149" s="4"/>
      <c r="DJ1149" s="4"/>
      <c r="DK1149" s="1"/>
      <c r="DL1149" s="1"/>
    </row>
    <row r="1150" spans="2:116" x14ac:dyDescent="0.2">
      <c r="B1150" s="2"/>
      <c r="C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35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1"/>
      <c r="DD1150" s="1"/>
      <c r="DE1150" s="1"/>
      <c r="DG1150" s="4"/>
      <c r="DH1150" s="4"/>
      <c r="DI1150" s="4"/>
      <c r="DJ1150" s="4"/>
      <c r="DK1150" s="1"/>
      <c r="DL1150" s="1"/>
    </row>
    <row r="1151" spans="2:116" x14ac:dyDescent="0.2">
      <c r="B1151" s="2"/>
      <c r="C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35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1"/>
      <c r="DD1151" s="1"/>
      <c r="DE1151" s="1"/>
      <c r="DG1151" s="4"/>
      <c r="DH1151" s="4"/>
      <c r="DI1151" s="4"/>
      <c r="DJ1151" s="4"/>
      <c r="DK1151" s="1"/>
      <c r="DL1151" s="1"/>
    </row>
    <row r="1152" spans="2:116" x14ac:dyDescent="0.2">
      <c r="B1152" s="2"/>
      <c r="C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35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1"/>
      <c r="DD1152" s="1"/>
      <c r="DE1152" s="1"/>
      <c r="DG1152" s="4"/>
      <c r="DH1152" s="4"/>
      <c r="DI1152" s="4"/>
      <c r="DJ1152" s="4"/>
      <c r="DK1152" s="1"/>
      <c r="DL1152" s="1"/>
    </row>
    <row r="1153" spans="2:116" x14ac:dyDescent="0.2">
      <c r="B1153" s="2"/>
      <c r="C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35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1"/>
      <c r="DD1153" s="1"/>
      <c r="DE1153" s="1"/>
      <c r="DG1153" s="4"/>
      <c r="DH1153" s="4"/>
      <c r="DI1153" s="4"/>
      <c r="DJ1153" s="4"/>
      <c r="DK1153" s="1"/>
      <c r="DL1153" s="1"/>
    </row>
    <row r="1154" spans="2:116" x14ac:dyDescent="0.2">
      <c r="B1154" s="2"/>
      <c r="C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35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1"/>
      <c r="DD1154" s="1"/>
      <c r="DE1154" s="1"/>
      <c r="DG1154" s="4"/>
      <c r="DH1154" s="4"/>
      <c r="DI1154" s="4"/>
      <c r="DJ1154" s="4"/>
      <c r="DK1154" s="1"/>
      <c r="DL1154" s="1"/>
    </row>
    <row r="1155" spans="2:116" x14ac:dyDescent="0.2">
      <c r="B1155" s="2"/>
      <c r="C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35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1"/>
      <c r="DD1155" s="1"/>
      <c r="DE1155" s="1"/>
      <c r="DG1155" s="4"/>
      <c r="DH1155" s="4"/>
      <c r="DI1155" s="4"/>
      <c r="DJ1155" s="4"/>
      <c r="DK1155" s="1"/>
      <c r="DL1155" s="1"/>
    </row>
    <row r="1156" spans="2:116" x14ac:dyDescent="0.2">
      <c r="B1156" s="2"/>
      <c r="C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35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  <c r="DE1156" s="1"/>
      <c r="DG1156" s="4"/>
      <c r="DH1156" s="4"/>
      <c r="DI1156" s="4"/>
      <c r="DJ1156" s="4"/>
      <c r="DK1156" s="1"/>
      <c r="DL1156" s="1"/>
    </row>
    <row r="1157" spans="2:116" x14ac:dyDescent="0.2">
      <c r="B1157" s="2"/>
      <c r="C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35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1"/>
      <c r="DD1157" s="1"/>
      <c r="DE1157" s="1"/>
      <c r="DG1157" s="4"/>
      <c r="DH1157" s="4"/>
      <c r="DI1157" s="4"/>
      <c r="DJ1157" s="4"/>
      <c r="DK1157" s="1"/>
      <c r="DL1157" s="1"/>
    </row>
    <row r="1158" spans="2:116" x14ac:dyDescent="0.2">
      <c r="B1158" s="2"/>
      <c r="C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35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1"/>
      <c r="DD1158" s="1"/>
      <c r="DE1158" s="1"/>
      <c r="DG1158" s="4"/>
      <c r="DH1158" s="4"/>
      <c r="DI1158" s="4"/>
      <c r="DJ1158" s="4"/>
      <c r="DK1158" s="1"/>
      <c r="DL1158" s="1"/>
    </row>
    <row r="1159" spans="2:116" x14ac:dyDescent="0.2">
      <c r="B1159" s="2"/>
      <c r="C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35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1"/>
      <c r="DD1159" s="1"/>
      <c r="DE1159" s="1"/>
      <c r="DG1159" s="4"/>
      <c r="DH1159" s="4"/>
      <c r="DI1159" s="4"/>
      <c r="DJ1159" s="4"/>
      <c r="DK1159" s="1"/>
      <c r="DL1159" s="1"/>
    </row>
    <row r="1160" spans="2:116" x14ac:dyDescent="0.2">
      <c r="B1160" s="2"/>
      <c r="C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35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1"/>
      <c r="DD1160" s="1"/>
      <c r="DE1160" s="1"/>
      <c r="DG1160" s="4"/>
      <c r="DH1160" s="4"/>
      <c r="DI1160" s="4"/>
      <c r="DJ1160" s="4"/>
      <c r="DK1160" s="1"/>
      <c r="DL1160" s="1"/>
    </row>
    <row r="1161" spans="2:116" x14ac:dyDescent="0.2">
      <c r="B1161" s="2"/>
      <c r="C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35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1"/>
      <c r="DD1161" s="1"/>
      <c r="DE1161" s="1"/>
      <c r="DG1161" s="4"/>
      <c r="DH1161" s="4"/>
      <c r="DI1161" s="4"/>
      <c r="DJ1161" s="4"/>
      <c r="DK1161" s="1"/>
      <c r="DL1161" s="1"/>
    </row>
    <row r="1162" spans="2:116" x14ac:dyDescent="0.2">
      <c r="B1162" s="2"/>
      <c r="C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35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1"/>
      <c r="DD1162" s="1"/>
      <c r="DE1162" s="1"/>
      <c r="DG1162" s="4"/>
      <c r="DH1162" s="4"/>
      <c r="DI1162" s="4"/>
      <c r="DJ1162" s="4"/>
      <c r="DK1162" s="1"/>
      <c r="DL1162" s="1"/>
    </row>
    <row r="1163" spans="2:116" x14ac:dyDescent="0.2">
      <c r="B1163" s="2"/>
      <c r="C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35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  <c r="CZ1163" s="1"/>
      <c r="DA1163" s="1"/>
      <c r="DB1163" s="1"/>
      <c r="DC1163" s="1"/>
      <c r="DD1163" s="1"/>
      <c r="DE1163" s="1"/>
      <c r="DG1163" s="4"/>
      <c r="DH1163" s="4"/>
      <c r="DI1163" s="4"/>
      <c r="DJ1163" s="4"/>
      <c r="DK1163" s="1"/>
      <c r="DL1163" s="1"/>
    </row>
    <row r="1164" spans="2:116" x14ac:dyDescent="0.2">
      <c r="B1164" s="2"/>
      <c r="C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35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1"/>
      <c r="DD1164" s="1"/>
      <c r="DE1164" s="1"/>
      <c r="DG1164" s="4"/>
      <c r="DH1164" s="4"/>
      <c r="DI1164" s="4"/>
      <c r="DJ1164" s="4"/>
      <c r="DK1164" s="1"/>
      <c r="DL1164" s="1"/>
    </row>
    <row r="1165" spans="2:116" x14ac:dyDescent="0.2">
      <c r="B1165" s="2"/>
      <c r="C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35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1"/>
      <c r="DD1165" s="1"/>
      <c r="DE1165" s="1"/>
      <c r="DG1165" s="4"/>
      <c r="DH1165" s="4"/>
      <c r="DI1165" s="4"/>
      <c r="DJ1165" s="4"/>
      <c r="DK1165" s="1"/>
      <c r="DL1165" s="1"/>
    </row>
    <row r="1166" spans="2:116" x14ac:dyDescent="0.2">
      <c r="B1166" s="2"/>
      <c r="C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35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1"/>
      <c r="DD1166" s="1"/>
      <c r="DE1166" s="1"/>
      <c r="DG1166" s="4"/>
      <c r="DH1166" s="4"/>
      <c r="DI1166" s="4"/>
      <c r="DJ1166" s="4"/>
      <c r="DK1166" s="1"/>
      <c r="DL1166" s="1"/>
    </row>
    <row r="1167" spans="2:116" x14ac:dyDescent="0.2">
      <c r="B1167" s="2"/>
      <c r="C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35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1"/>
      <c r="DD1167" s="1"/>
      <c r="DE1167" s="1"/>
      <c r="DG1167" s="4"/>
      <c r="DH1167" s="4"/>
      <c r="DI1167" s="4"/>
      <c r="DJ1167" s="4"/>
      <c r="DK1167" s="1"/>
      <c r="DL1167" s="1"/>
    </row>
    <row r="1168" spans="2:116" x14ac:dyDescent="0.2">
      <c r="B1168" s="2"/>
      <c r="C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35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  <c r="CX1168" s="1"/>
      <c r="CY1168" s="1"/>
      <c r="CZ1168" s="1"/>
      <c r="DA1168" s="1"/>
      <c r="DB1168" s="1"/>
      <c r="DC1168" s="1"/>
      <c r="DD1168" s="1"/>
      <c r="DE1168" s="1"/>
      <c r="DG1168" s="4"/>
      <c r="DH1168" s="4"/>
      <c r="DI1168" s="4"/>
      <c r="DJ1168" s="4"/>
      <c r="DK1168" s="1"/>
      <c r="DL1168" s="1"/>
    </row>
    <row r="1169" spans="2:116" x14ac:dyDescent="0.2">
      <c r="B1169" s="2"/>
      <c r="C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35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1"/>
      <c r="DD1169" s="1"/>
      <c r="DE1169" s="1"/>
      <c r="DG1169" s="4"/>
      <c r="DH1169" s="4"/>
      <c r="DI1169" s="4"/>
      <c r="DJ1169" s="4"/>
      <c r="DK1169" s="1"/>
      <c r="DL1169" s="1"/>
    </row>
    <row r="1170" spans="2:116" x14ac:dyDescent="0.2">
      <c r="B1170" s="2"/>
      <c r="C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35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  <c r="CX1170" s="1"/>
      <c r="CY1170" s="1"/>
      <c r="CZ1170" s="1"/>
      <c r="DA1170" s="1"/>
      <c r="DB1170" s="1"/>
      <c r="DC1170" s="1"/>
      <c r="DD1170" s="1"/>
      <c r="DE1170" s="1"/>
      <c r="DG1170" s="4"/>
      <c r="DH1170" s="4"/>
      <c r="DI1170" s="4"/>
      <c r="DJ1170" s="4"/>
      <c r="DK1170" s="1"/>
      <c r="DL1170" s="1"/>
    </row>
    <row r="1171" spans="2:116" x14ac:dyDescent="0.2">
      <c r="B1171" s="2"/>
      <c r="C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35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  <c r="CX1171" s="1"/>
      <c r="CY1171" s="1"/>
      <c r="CZ1171" s="1"/>
      <c r="DA1171" s="1"/>
      <c r="DB1171" s="1"/>
      <c r="DC1171" s="1"/>
      <c r="DD1171" s="1"/>
      <c r="DE1171" s="1"/>
      <c r="DG1171" s="4"/>
      <c r="DH1171" s="4"/>
      <c r="DI1171" s="4"/>
      <c r="DJ1171" s="4"/>
      <c r="DK1171" s="1"/>
      <c r="DL1171" s="1"/>
    </row>
    <row r="1172" spans="2:116" x14ac:dyDescent="0.2">
      <c r="B1172" s="2"/>
      <c r="C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35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  <c r="CX1172" s="1"/>
      <c r="CY1172" s="1"/>
      <c r="CZ1172" s="1"/>
      <c r="DA1172" s="1"/>
      <c r="DB1172" s="1"/>
      <c r="DC1172" s="1"/>
      <c r="DD1172" s="1"/>
      <c r="DE1172" s="1"/>
      <c r="DG1172" s="4"/>
      <c r="DH1172" s="4"/>
      <c r="DI1172" s="4"/>
      <c r="DJ1172" s="4"/>
      <c r="DK1172" s="1"/>
      <c r="DL1172" s="1"/>
    </row>
    <row r="1173" spans="2:116" x14ac:dyDescent="0.2">
      <c r="B1173" s="2"/>
      <c r="C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35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  <c r="CX1173" s="1"/>
      <c r="CY1173" s="1"/>
      <c r="CZ1173" s="1"/>
      <c r="DA1173" s="1"/>
      <c r="DB1173" s="1"/>
      <c r="DC1173" s="1"/>
      <c r="DD1173" s="1"/>
      <c r="DE1173" s="1"/>
      <c r="DG1173" s="4"/>
      <c r="DH1173" s="4"/>
      <c r="DI1173" s="4"/>
      <c r="DJ1173" s="4"/>
      <c r="DK1173" s="1"/>
      <c r="DL1173" s="1"/>
    </row>
    <row r="1174" spans="2:116" x14ac:dyDescent="0.2">
      <c r="B1174" s="2"/>
      <c r="C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35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  <c r="CX1174" s="1"/>
      <c r="CY1174" s="1"/>
      <c r="CZ1174" s="1"/>
      <c r="DA1174" s="1"/>
      <c r="DB1174" s="1"/>
      <c r="DC1174" s="1"/>
      <c r="DD1174" s="1"/>
      <c r="DE1174" s="1"/>
      <c r="DG1174" s="4"/>
      <c r="DH1174" s="4"/>
      <c r="DI1174" s="4"/>
      <c r="DJ1174" s="4"/>
      <c r="DK1174" s="1"/>
      <c r="DL1174" s="1"/>
    </row>
    <row r="1175" spans="2:116" x14ac:dyDescent="0.2">
      <c r="B1175" s="2"/>
      <c r="C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35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  <c r="CX1175" s="1"/>
      <c r="CY1175" s="1"/>
      <c r="CZ1175" s="1"/>
      <c r="DA1175" s="1"/>
      <c r="DB1175" s="1"/>
      <c r="DC1175" s="1"/>
      <c r="DD1175" s="1"/>
      <c r="DE1175" s="1"/>
      <c r="DG1175" s="4"/>
      <c r="DH1175" s="4"/>
      <c r="DI1175" s="4"/>
      <c r="DJ1175" s="4"/>
      <c r="DK1175" s="1"/>
      <c r="DL1175" s="1"/>
    </row>
    <row r="1176" spans="2:116" x14ac:dyDescent="0.2">
      <c r="B1176" s="2"/>
      <c r="C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35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  <c r="CX1176" s="1"/>
      <c r="CY1176" s="1"/>
      <c r="CZ1176" s="1"/>
      <c r="DA1176" s="1"/>
      <c r="DB1176" s="1"/>
      <c r="DC1176" s="1"/>
      <c r="DD1176" s="1"/>
      <c r="DE1176" s="1"/>
      <c r="DG1176" s="4"/>
      <c r="DH1176" s="4"/>
      <c r="DI1176" s="4"/>
      <c r="DJ1176" s="4"/>
      <c r="DK1176" s="1"/>
      <c r="DL1176" s="1"/>
    </row>
    <row r="1177" spans="2:116" x14ac:dyDescent="0.2">
      <c r="B1177" s="2"/>
      <c r="C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35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  <c r="CX1177" s="1"/>
      <c r="CY1177" s="1"/>
      <c r="CZ1177" s="1"/>
      <c r="DA1177" s="1"/>
      <c r="DB1177" s="1"/>
      <c r="DC1177" s="1"/>
      <c r="DD1177" s="1"/>
      <c r="DE1177" s="1"/>
      <c r="DG1177" s="4"/>
      <c r="DH1177" s="4"/>
      <c r="DI1177" s="4"/>
      <c r="DJ1177" s="4"/>
      <c r="DK1177" s="1"/>
      <c r="DL1177" s="1"/>
    </row>
    <row r="1178" spans="2:116" x14ac:dyDescent="0.2">
      <c r="B1178" s="2"/>
      <c r="C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35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  <c r="CX1178" s="1"/>
      <c r="CY1178" s="1"/>
      <c r="CZ1178" s="1"/>
      <c r="DA1178" s="1"/>
      <c r="DB1178" s="1"/>
      <c r="DC1178" s="1"/>
      <c r="DD1178" s="1"/>
      <c r="DE1178" s="1"/>
      <c r="DG1178" s="4"/>
      <c r="DH1178" s="4"/>
      <c r="DI1178" s="4"/>
      <c r="DJ1178" s="4"/>
      <c r="DK1178" s="1"/>
      <c r="DL1178" s="1"/>
    </row>
    <row r="1179" spans="2:116" x14ac:dyDescent="0.2">
      <c r="B1179" s="2"/>
      <c r="C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35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1"/>
      <c r="DD1179" s="1"/>
      <c r="DE1179" s="1"/>
      <c r="DG1179" s="4"/>
      <c r="DH1179" s="4"/>
      <c r="DI1179" s="4"/>
      <c r="DJ1179" s="4"/>
      <c r="DK1179" s="1"/>
      <c r="DL1179" s="1"/>
    </row>
    <row r="1180" spans="2:116" x14ac:dyDescent="0.2">
      <c r="B1180" s="2"/>
      <c r="C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35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  <c r="CX1180" s="1"/>
      <c r="CY1180" s="1"/>
      <c r="CZ1180" s="1"/>
      <c r="DA1180" s="1"/>
      <c r="DB1180" s="1"/>
      <c r="DC1180" s="1"/>
      <c r="DD1180" s="1"/>
      <c r="DE1180" s="1"/>
      <c r="DG1180" s="4"/>
      <c r="DH1180" s="4"/>
      <c r="DI1180" s="4"/>
      <c r="DJ1180" s="4"/>
      <c r="DK1180" s="1"/>
      <c r="DL1180" s="1"/>
    </row>
    <row r="1181" spans="2:116" x14ac:dyDescent="0.2">
      <c r="B1181" s="2"/>
      <c r="C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35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  <c r="CX1181" s="1"/>
      <c r="CY1181" s="1"/>
      <c r="CZ1181" s="1"/>
      <c r="DA1181" s="1"/>
      <c r="DB1181" s="1"/>
      <c r="DC1181" s="1"/>
      <c r="DD1181" s="1"/>
      <c r="DE1181" s="1"/>
      <c r="DG1181" s="4"/>
      <c r="DH1181" s="4"/>
      <c r="DI1181" s="4"/>
      <c r="DJ1181" s="4"/>
      <c r="DK1181" s="1"/>
      <c r="DL1181" s="1"/>
    </row>
  </sheetData>
  <mergeCells count="1">
    <mergeCell ref="DG2:DJ2"/>
  </mergeCells>
  <pageMargins left="0.7" right="0.7" top="0.75" bottom="0.75" header="0.3" footer="0.3"/>
  <pageSetup orientation="landscape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2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3" sqref="A13"/>
    </sheetView>
  </sheetViews>
  <sheetFormatPr defaultRowHeight="12.75" x14ac:dyDescent="0.2"/>
  <cols>
    <col min="1" max="1" width="9.140625" style="42" customWidth="1"/>
    <col min="2" max="2" width="9.28515625" style="39" bestFit="1" customWidth="1"/>
    <col min="3" max="3" width="9.28515625" style="39" customWidth="1"/>
    <col min="4" max="54" width="9.28515625" style="39" bestFit="1" customWidth="1"/>
    <col min="55" max="55" width="10.140625" style="39" bestFit="1" customWidth="1"/>
    <col min="56" max="59" width="9.28515625" style="39" bestFit="1" customWidth="1"/>
    <col min="60" max="60" width="10.140625" style="39" bestFit="1" customWidth="1"/>
    <col min="61" max="64" width="9.28515625" style="39" bestFit="1" customWidth="1"/>
    <col min="65" max="65" width="10.140625" style="39" bestFit="1" customWidth="1"/>
    <col min="66" max="69" width="9.28515625" style="39" bestFit="1" customWidth="1"/>
    <col min="70" max="70" width="10.140625" style="39" bestFit="1" customWidth="1"/>
    <col min="71" max="74" width="9.28515625" style="39" bestFit="1" customWidth="1"/>
    <col min="75" max="75" width="10.140625" style="39" bestFit="1" customWidth="1"/>
    <col min="76" max="79" width="9.28515625" style="39" bestFit="1" customWidth="1"/>
    <col min="80" max="80" width="10.140625" style="39" bestFit="1" customWidth="1"/>
    <col min="81" max="84" width="9.28515625" style="39" bestFit="1" customWidth="1"/>
    <col min="85" max="85" width="10.140625" style="39" bestFit="1" customWidth="1"/>
    <col min="86" max="89" width="9.28515625" style="39" bestFit="1" customWidth="1"/>
    <col min="90" max="90" width="10.140625" style="39" bestFit="1" customWidth="1"/>
    <col min="91" max="94" width="9.28515625" style="39" bestFit="1" customWidth="1"/>
    <col min="95" max="95" width="10.140625" style="39" bestFit="1" customWidth="1"/>
    <col min="96" max="99" width="9.28515625" style="39" bestFit="1" customWidth="1"/>
    <col min="100" max="100" width="10.140625" style="39" bestFit="1" customWidth="1"/>
    <col min="101" max="104" width="9.28515625" style="39" bestFit="1" customWidth="1"/>
    <col min="105" max="105" width="10.140625" style="39" bestFit="1" customWidth="1"/>
    <col min="106" max="106" width="5.28515625" style="39" customWidth="1"/>
    <col min="107" max="107" width="9.140625" style="39" customWidth="1"/>
    <col min="108" max="108" width="9.140625" style="41" customWidth="1"/>
    <col min="109" max="109" width="9.140625" style="39" customWidth="1"/>
    <col min="110" max="110" width="9.140625" style="41" customWidth="1"/>
    <col min="111" max="111" width="9.140625" style="39" customWidth="1"/>
    <col min="112" max="112" width="9.140625" style="41" customWidth="1"/>
    <col min="113" max="113" width="9.140625" style="39" customWidth="1"/>
    <col min="114" max="114" width="5" style="39" customWidth="1"/>
    <col min="115" max="115" width="9.140625" style="41" customWidth="1"/>
    <col min="116" max="122" width="9.140625" style="39" customWidth="1"/>
    <col min="123" max="123" width="10.7109375" style="39" customWidth="1"/>
    <col min="124" max="125" width="9.140625" style="39" customWidth="1"/>
  </cols>
  <sheetData>
    <row r="1" spans="1:125" ht="15" x14ac:dyDescent="0.25">
      <c r="A1" s="40" t="s">
        <v>34</v>
      </c>
    </row>
    <row r="2" spans="1:125" ht="15" x14ac:dyDescent="0.25">
      <c r="A2" s="40"/>
    </row>
    <row r="4" spans="1:125" s="42" customFormat="1" x14ac:dyDescent="0.2">
      <c r="B4" s="43" t="s">
        <v>0</v>
      </c>
      <c r="C4" s="43"/>
      <c r="D4" s="43"/>
      <c r="E4" s="43"/>
      <c r="F4" s="43" t="s">
        <v>1</v>
      </c>
      <c r="G4" s="43"/>
      <c r="H4" s="43"/>
      <c r="I4" s="43"/>
      <c r="J4" s="43"/>
      <c r="K4" s="43" t="s">
        <v>2</v>
      </c>
      <c r="L4" s="43"/>
      <c r="M4" s="43"/>
      <c r="N4" s="43"/>
      <c r="O4" s="43"/>
      <c r="P4" s="43" t="s">
        <v>3</v>
      </c>
      <c r="Q4" s="43"/>
      <c r="R4" s="43"/>
      <c r="S4" s="43"/>
      <c r="T4" s="43"/>
      <c r="U4" s="43" t="s">
        <v>4</v>
      </c>
      <c r="V4" s="43"/>
      <c r="W4" s="43"/>
      <c r="X4" s="43"/>
      <c r="Y4" s="43"/>
      <c r="Z4" s="43" t="s">
        <v>5</v>
      </c>
      <c r="AA4" s="43"/>
      <c r="AB4" s="43"/>
      <c r="AC4" s="43"/>
      <c r="AD4" s="43"/>
      <c r="AE4" s="43" t="s">
        <v>6</v>
      </c>
      <c r="AF4" s="43"/>
      <c r="AG4" s="43"/>
      <c r="AH4" s="43"/>
      <c r="AI4" s="43"/>
      <c r="AJ4" s="43" t="s">
        <v>7</v>
      </c>
      <c r="AK4" s="43"/>
      <c r="AL4" s="43"/>
      <c r="AM4" s="43"/>
      <c r="AN4" s="43"/>
      <c r="AO4" s="43" t="s">
        <v>8</v>
      </c>
      <c r="AP4" s="43"/>
      <c r="AQ4" s="43"/>
      <c r="AR4" s="43"/>
      <c r="AS4" s="43"/>
      <c r="AT4" s="43" t="s">
        <v>9</v>
      </c>
      <c r="AU4" s="43"/>
      <c r="AV4" s="43"/>
      <c r="AW4" s="43"/>
      <c r="AX4" s="43"/>
      <c r="AY4" s="43" t="s">
        <v>10</v>
      </c>
      <c r="AZ4" s="43"/>
      <c r="BA4" s="43"/>
      <c r="BB4" s="43"/>
      <c r="BC4" s="43"/>
      <c r="BD4" s="43" t="s">
        <v>11</v>
      </c>
      <c r="BE4" s="43"/>
      <c r="BF4" s="43"/>
      <c r="BG4" s="43"/>
      <c r="BH4" s="43"/>
      <c r="BI4" s="43" t="s">
        <v>12</v>
      </c>
      <c r="BJ4" s="43"/>
      <c r="BK4" s="43"/>
      <c r="BL4" s="43"/>
      <c r="BM4" s="43"/>
      <c r="BN4" s="43" t="s">
        <v>13</v>
      </c>
      <c r="BO4" s="43"/>
      <c r="BP4" s="43"/>
      <c r="BQ4" s="43"/>
      <c r="BR4" s="43"/>
      <c r="BS4" s="43" t="s">
        <v>14</v>
      </c>
      <c r="BT4" s="43"/>
      <c r="BU4" s="43"/>
      <c r="BV4" s="43"/>
      <c r="BW4" s="43"/>
      <c r="BX4" s="43" t="s">
        <v>15</v>
      </c>
      <c r="BY4" s="43"/>
      <c r="BZ4" s="43"/>
      <c r="CA4" s="43"/>
      <c r="CB4" s="43"/>
      <c r="CC4" s="43" t="s">
        <v>16</v>
      </c>
      <c r="CD4" s="43"/>
      <c r="CE4" s="43"/>
      <c r="CF4" s="43"/>
      <c r="CG4" s="43"/>
      <c r="CH4" s="43" t="s">
        <v>17</v>
      </c>
      <c r="CI4" s="43"/>
      <c r="CJ4" s="43"/>
      <c r="CK4" s="43"/>
      <c r="CL4" s="43"/>
      <c r="CM4" s="43" t="s">
        <v>18</v>
      </c>
      <c r="CN4" s="43"/>
      <c r="CO4" s="43"/>
      <c r="CP4" s="43"/>
      <c r="CQ4" s="43"/>
      <c r="CR4" s="43" t="s">
        <v>19</v>
      </c>
      <c r="CS4" s="43"/>
      <c r="CT4" s="43"/>
      <c r="CU4" s="43"/>
      <c r="CV4" s="43"/>
      <c r="CW4" s="43" t="s">
        <v>20</v>
      </c>
      <c r="CX4" s="43"/>
      <c r="CY4" s="43"/>
      <c r="CZ4" s="43"/>
      <c r="DA4" s="43"/>
      <c r="DB4" s="43"/>
      <c r="DC4" s="43" t="s">
        <v>35</v>
      </c>
      <c r="DD4" s="44"/>
      <c r="DE4" s="43"/>
      <c r="DF4" s="44"/>
      <c r="DG4" s="43"/>
      <c r="DH4" s="44"/>
      <c r="DI4" s="43"/>
      <c r="DJ4" s="43"/>
      <c r="DK4" s="44"/>
      <c r="DL4" s="43"/>
      <c r="DM4" s="43"/>
      <c r="DN4" s="43"/>
      <c r="DO4" s="43"/>
      <c r="DP4" s="43"/>
      <c r="DQ4" s="43"/>
      <c r="DR4" s="43"/>
      <c r="DS4" s="43"/>
      <c r="DT4" s="43"/>
      <c r="DU4" s="43"/>
    </row>
    <row r="5" spans="1:125" s="45" customFormat="1" ht="24" x14ac:dyDescent="0.2">
      <c r="B5" s="45" t="s">
        <v>24</v>
      </c>
      <c r="C5" s="45" t="s">
        <v>25</v>
      </c>
      <c r="D5" s="45" t="s">
        <v>26</v>
      </c>
      <c r="E5" s="45" t="s">
        <v>36</v>
      </c>
      <c r="F5" s="45" t="s">
        <v>24</v>
      </c>
      <c r="G5" s="45" t="s">
        <v>25</v>
      </c>
      <c r="H5" s="45" t="s">
        <v>26</v>
      </c>
      <c r="I5" s="45" t="s">
        <v>36</v>
      </c>
      <c r="J5" s="45" t="s">
        <v>37</v>
      </c>
      <c r="K5" s="45" t="s">
        <v>24</v>
      </c>
      <c r="L5" s="45" t="s">
        <v>25</v>
      </c>
      <c r="M5" s="45" t="s">
        <v>26</v>
      </c>
      <c r="N5" s="45" t="s">
        <v>36</v>
      </c>
      <c r="O5" s="45" t="s">
        <v>37</v>
      </c>
      <c r="P5" s="45" t="s">
        <v>24</v>
      </c>
      <c r="Q5" s="45" t="s">
        <v>25</v>
      </c>
      <c r="R5" s="45" t="s">
        <v>26</v>
      </c>
      <c r="S5" s="45" t="s">
        <v>36</v>
      </c>
      <c r="T5" s="45" t="s">
        <v>37</v>
      </c>
      <c r="U5" s="45" t="s">
        <v>24</v>
      </c>
      <c r="V5" s="45" t="s">
        <v>25</v>
      </c>
      <c r="W5" s="45" t="s">
        <v>26</v>
      </c>
      <c r="X5" s="45" t="s">
        <v>36</v>
      </c>
      <c r="Y5" s="45" t="s">
        <v>37</v>
      </c>
      <c r="Z5" s="45" t="s">
        <v>24</v>
      </c>
      <c r="AA5" s="45" t="s">
        <v>25</v>
      </c>
      <c r="AB5" s="45" t="s">
        <v>26</v>
      </c>
      <c r="AC5" s="45" t="s">
        <v>36</v>
      </c>
      <c r="AD5" s="45" t="s">
        <v>37</v>
      </c>
      <c r="AE5" s="45" t="s">
        <v>24</v>
      </c>
      <c r="AF5" s="45" t="s">
        <v>25</v>
      </c>
      <c r="AG5" s="45" t="s">
        <v>26</v>
      </c>
      <c r="AH5" s="45" t="s">
        <v>36</v>
      </c>
      <c r="AI5" s="45" t="s">
        <v>37</v>
      </c>
      <c r="AJ5" s="45" t="s">
        <v>24</v>
      </c>
      <c r="AK5" s="45" t="s">
        <v>25</v>
      </c>
      <c r="AL5" s="45" t="s">
        <v>26</v>
      </c>
      <c r="AM5" s="45" t="s">
        <v>36</v>
      </c>
      <c r="AN5" s="45" t="s">
        <v>37</v>
      </c>
      <c r="AO5" s="45" t="s">
        <v>24</v>
      </c>
      <c r="AP5" s="45" t="s">
        <v>25</v>
      </c>
      <c r="AQ5" s="45" t="s">
        <v>26</v>
      </c>
      <c r="AR5" s="45" t="s">
        <v>36</v>
      </c>
      <c r="AS5" s="45" t="s">
        <v>37</v>
      </c>
      <c r="AT5" s="45" t="s">
        <v>24</v>
      </c>
      <c r="AU5" s="45" t="s">
        <v>25</v>
      </c>
      <c r="AV5" s="45" t="s">
        <v>26</v>
      </c>
      <c r="AW5" s="45" t="s">
        <v>36</v>
      </c>
      <c r="AX5" s="45" t="s">
        <v>37</v>
      </c>
      <c r="AY5" s="45" t="s">
        <v>24</v>
      </c>
      <c r="AZ5" s="45" t="s">
        <v>25</v>
      </c>
      <c r="BA5" s="45" t="s">
        <v>26</v>
      </c>
      <c r="BB5" s="45" t="s">
        <v>36</v>
      </c>
      <c r="BC5" s="45" t="s">
        <v>37</v>
      </c>
      <c r="BD5" s="45" t="s">
        <v>24</v>
      </c>
      <c r="BE5" s="45" t="s">
        <v>25</v>
      </c>
      <c r="BF5" s="45" t="s">
        <v>26</v>
      </c>
      <c r="BG5" s="45" t="s">
        <v>36</v>
      </c>
      <c r="BH5" s="45" t="s">
        <v>37</v>
      </c>
      <c r="BI5" s="45" t="s">
        <v>24</v>
      </c>
      <c r="BJ5" s="45" t="s">
        <v>25</v>
      </c>
      <c r="BK5" s="45" t="s">
        <v>26</v>
      </c>
      <c r="BL5" s="45" t="s">
        <v>36</v>
      </c>
      <c r="BM5" s="45" t="s">
        <v>37</v>
      </c>
      <c r="BN5" s="45" t="s">
        <v>24</v>
      </c>
      <c r="BO5" s="45" t="s">
        <v>25</v>
      </c>
      <c r="BP5" s="45" t="s">
        <v>26</v>
      </c>
      <c r="BQ5" s="45" t="s">
        <v>36</v>
      </c>
      <c r="BR5" s="45" t="s">
        <v>37</v>
      </c>
      <c r="BS5" s="45" t="s">
        <v>24</v>
      </c>
      <c r="BT5" s="45" t="s">
        <v>25</v>
      </c>
      <c r="BU5" s="45" t="s">
        <v>26</v>
      </c>
      <c r="BV5" s="45" t="s">
        <v>36</v>
      </c>
      <c r="BW5" s="45" t="s">
        <v>37</v>
      </c>
      <c r="BX5" s="45" t="s">
        <v>24</v>
      </c>
      <c r="BY5" s="45" t="s">
        <v>25</v>
      </c>
      <c r="BZ5" s="45" t="s">
        <v>26</v>
      </c>
      <c r="CA5" s="45" t="s">
        <v>36</v>
      </c>
      <c r="CB5" s="45" t="s">
        <v>37</v>
      </c>
      <c r="CC5" s="45" t="s">
        <v>24</v>
      </c>
      <c r="CD5" s="45" t="s">
        <v>25</v>
      </c>
      <c r="CE5" s="45" t="s">
        <v>26</v>
      </c>
      <c r="CF5" s="45" t="s">
        <v>36</v>
      </c>
      <c r="CG5" s="45" t="s">
        <v>37</v>
      </c>
      <c r="CH5" s="45" t="s">
        <v>24</v>
      </c>
      <c r="CI5" s="45" t="s">
        <v>25</v>
      </c>
      <c r="CJ5" s="45" t="s">
        <v>26</v>
      </c>
      <c r="CK5" s="45" t="s">
        <v>36</v>
      </c>
      <c r="CL5" s="45" t="s">
        <v>37</v>
      </c>
      <c r="CM5" s="45" t="s">
        <v>24</v>
      </c>
      <c r="CN5" s="45" t="s">
        <v>25</v>
      </c>
      <c r="CO5" s="45" t="s">
        <v>26</v>
      </c>
      <c r="CP5" s="45" t="s">
        <v>36</v>
      </c>
      <c r="CQ5" s="45" t="s">
        <v>37</v>
      </c>
      <c r="CR5" s="45" t="s">
        <v>24</v>
      </c>
      <c r="CS5" s="45" t="s">
        <v>25</v>
      </c>
      <c r="CT5" s="45" t="s">
        <v>26</v>
      </c>
      <c r="CU5" s="45" t="s">
        <v>36</v>
      </c>
      <c r="CV5" s="45" t="s">
        <v>35</v>
      </c>
      <c r="CW5" s="45" t="s">
        <v>24</v>
      </c>
      <c r="CX5" s="45" t="s">
        <v>25</v>
      </c>
      <c r="CY5" s="45" t="s">
        <v>26</v>
      </c>
      <c r="CZ5" s="45" t="s">
        <v>36</v>
      </c>
      <c r="DA5" s="45" t="s">
        <v>35</v>
      </c>
      <c r="DC5" s="45" t="s">
        <v>24</v>
      </c>
      <c r="DD5" s="46" t="s">
        <v>38</v>
      </c>
      <c r="DE5" s="45" t="s">
        <v>25</v>
      </c>
      <c r="DF5" s="46" t="s">
        <v>38</v>
      </c>
      <c r="DG5" s="45" t="s">
        <v>26</v>
      </c>
      <c r="DH5" s="46" t="s">
        <v>38</v>
      </c>
      <c r="DI5" s="45" t="s">
        <v>27</v>
      </c>
      <c r="DK5" s="46"/>
    </row>
    <row r="6" spans="1:125" x14ac:dyDescent="0.2">
      <c r="A6" s="42">
        <v>2012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E6" s="47"/>
      <c r="DG6" s="47"/>
      <c r="DI6" s="47"/>
      <c r="DJ6" s="47"/>
      <c r="DL6" s="47"/>
      <c r="DM6" s="47"/>
      <c r="DN6" s="47"/>
      <c r="DO6" s="47"/>
      <c r="DP6" s="47"/>
      <c r="DQ6" s="47"/>
      <c r="DR6" s="47"/>
    </row>
    <row r="7" spans="1:125" x14ac:dyDescent="0.2">
      <c r="A7" s="42">
        <v>2013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E7" s="47"/>
      <c r="DG7" s="47"/>
      <c r="DI7" s="47"/>
      <c r="DJ7" s="47"/>
      <c r="DL7" s="47"/>
      <c r="DM7" s="47"/>
      <c r="DN7" s="47"/>
      <c r="DO7" s="47"/>
      <c r="DP7" s="47"/>
      <c r="DQ7" s="47"/>
      <c r="DR7" s="47"/>
    </row>
    <row r="8" spans="1:125" x14ac:dyDescent="0.2">
      <c r="A8" s="42">
        <v>2014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E8" s="47"/>
      <c r="DG8" s="47"/>
      <c r="DI8" s="47"/>
      <c r="DJ8" s="47"/>
      <c r="DL8" s="47"/>
      <c r="DM8" s="47"/>
      <c r="DN8" s="47"/>
      <c r="DO8" s="47"/>
      <c r="DP8" s="47"/>
      <c r="DQ8" s="47"/>
      <c r="DR8" s="47"/>
    </row>
    <row r="9" spans="1:125" x14ac:dyDescent="0.2">
      <c r="A9" s="42">
        <v>2015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E9" s="47"/>
      <c r="DG9" s="47"/>
      <c r="DI9" s="47"/>
      <c r="DJ9" s="47"/>
      <c r="DL9" s="47"/>
      <c r="DM9" s="47"/>
      <c r="DN9" s="47"/>
      <c r="DO9" s="47"/>
      <c r="DP9" s="47"/>
      <c r="DQ9" s="47"/>
      <c r="DR9" s="47"/>
    </row>
    <row r="10" spans="1:125" x14ac:dyDescent="0.2">
      <c r="A10" s="42">
        <v>2016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E10" s="47"/>
      <c r="DG10" s="47"/>
      <c r="DI10" s="47"/>
      <c r="DJ10" s="47"/>
      <c r="DL10" s="47"/>
      <c r="DM10" s="47"/>
      <c r="DN10" s="47"/>
      <c r="DO10" s="47"/>
      <c r="DP10" s="47"/>
      <c r="DQ10" s="47"/>
      <c r="DR10" s="47"/>
    </row>
    <row r="11" spans="1:125" s="39" customFormat="1" x14ac:dyDescent="0.2">
      <c r="A11" s="42">
        <v>2017</v>
      </c>
      <c r="B11" s="47">
        <f>'2017'!E61</f>
        <v>0</v>
      </c>
      <c r="C11" s="47">
        <f>'2017'!F61</f>
        <v>0</v>
      </c>
      <c r="D11" s="47">
        <f>'2017'!G61</f>
        <v>0</v>
      </c>
      <c r="E11" s="47">
        <f>'2017'!H61</f>
        <v>0</v>
      </c>
      <c r="F11" s="47">
        <f>'2017'!J61</f>
        <v>0</v>
      </c>
      <c r="G11" s="47">
        <f>'2017'!K61</f>
        <v>0</v>
      </c>
      <c r="H11" s="47">
        <f>'2017'!L61</f>
        <v>0</v>
      </c>
      <c r="I11" s="47">
        <f>'2017'!M61</f>
        <v>0</v>
      </c>
      <c r="J11" s="47">
        <f>'2017'!N61</f>
        <v>0</v>
      </c>
      <c r="K11" s="47">
        <f>'2017'!O61</f>
        <v>0</v>
      </c>
      <c r="L11" s="47">
        <f>'2017'!P61</f>
        <v>0</v>
      </c>
      <c r="M11" s="47">
        <f>'2017'!Q61</f>
        <v>0</v>
      </c>
      <c r="N11" s="47">
        <f>'2017'!R61</f>
        <v>0</v>
      </c>
      <c r="O11" s="47">
        <f>'2017'!S61</f>
        <v>0</v>
      </c>
      <c r="P11" s="47">
        <f>'2017'!T61</f>
        <v>0</v>
      </c>
      <c r="Q11" s="47">
        <f>'2017'!U61</f>
        <v>0</v>
      </c>
      <c r="R11" s="47">
        <f>'2017'!V61</f>
        <v>0</v>
      </c>
      <c r="S11" s="47">
        <f>'2017'!W61</f>
        <v>0</v>
      </c>
      <c r="T11" s="47">
        <f>'2017'!X61</f>
        <v>0</v>
      </c>
      <c r="U11" s="47">
        <f>'2017'!Y61</f>
        <v>0</v>
      </c>
      <c r="V11" s="47">
        <f>'2017'!Z61</f>
        <v>0</v>
      </c>
      <c r="W11" s="47">
        <f>'2017'!AA61</f>
        <v>0</v>
      </c>
      <c r="X11" s="47">
        <f>'2017'!AB61</f>
        <v>0</v>
      </c>
      <c r="Y11" s="47">
        <f>'2017'!AC61</f>
        <v>0</v>
      </c>
      <c r="Z11" s="47">
        <f>'2017'!AD61</f>
        <v>0</v>
      </c>
      <c r="AA11" s="47">
        <f>'2017'!AE61</f>
        <v>0</v>
      </c>
      <c r="AB11" s="47">
        <f>'2017'!AF61</f>
        <v>0</v>
      </c>
      <c r="AC11" s="47">
        <f>'2017'!AG61</f>
        <v>0</v>
      </c>
      <c r="AD11" s="47">
        <f>'2017'!AH61</f>
        <v>0</v>
      </c>
      <c r="AE11" s="47">
        <f>'2017'!AI61</f>
        <v>0</v>
      </c>
      <c r="AF11" s="47">
        <f>'2017'!AJ61</f>
        <v>0</v>
      </c>
      <c r="AG11" s="47">
        <f>'2017'!AK61</f>
        <v>0</v>
      </c>
      <c r="AH11" s="47">
        <f>'2017'!AL61</f>
        <v>0</v>
      </c>
      <c r="AI11" s="47">
        <f>'2017'!AM61</f>
        <v>0</v>
      </c>
      <c r="AJ11" s="47">
        <f>'2017'!AN61</f>
        <v>0</v>
      </c>
      <c r="AK11" s="47">
        <f>'2017'!AO61</f>
        <v>0</v>
      </c>
      <c r="AL11" s="47">
        <f>'2017'!AP61</f>
        <v>0</v>
      </c>
      <c r="AM11" s="47">
        <f>'2017'!AQ61</f>
        <v>0</v>
      </c>
      <c r="AN11" s="47">
        <f>'2017'!AR61</f>
        <v>0</v>
      </c>
      <c r="AO11" s="47">
        <f>'2017'!AS61</f>
        <v>0</v>
      </c>
      <c r="AP11" s="47">
        <f>'2017'!AT61</f>
        <v>0</v>
      </c>
      <c r="AQ11" s="47">
        <f>'2017'!AU61</f>
        <v>0</v>
      </c>
      <c r="AR11" s="47">
        <f>'2017'!AV61</f>
        <v>0</v>
      </c>
      <c r="AS11" s="47">
        <f>'2017'!AW61</f>
        <v>0</v>
      </c>
      <c r="AT11" s="47">
        <f>'2017'!AX61</f>
        <v>0</v>
      </c>
      <c r="AU11" s="47">
        <f>'2017'!AY61</f>
        <v>0</v>
      </c>
      <c r="AV11" s="47">
        <f>'2017'!AZ61</f>
        <v>0</v>
      </c>
      <c r="AW11" s="47">
        <f>'2017'!BA61</f>
        <v>0</v>
      </c>
      <c r="AX11" s="47">
        <f>'2017'!BB61</f>
        <v>0</v>
      </c>
      <c r="AY11" s="47">
        <f>'2017'!BC61</f>
        <v>0</v>
      </c>
      <c r="AZ11" s="47">
        <f>'2017'!BD61</f>
        <v>0</v>
      </c>
      <c r="BA11" s="47">
        <f>'2017'!BE61</f>
        <v>0</v>
      </c>
      <c r="BB11" s="47">
        <f>'2017'!BF61</f>
        <v>0</v>
      </c>
      <c r="BC11" s="47">
        <f>'2017'!BG61</f>
        <v>0</v>
      </c>
      <c r="BD11" s="47">
        <f>'2017'!BH61</f>
        <v>0</v>
      </c>
      <c r="BE11" s="47">
        <f>'2017'!BI61</f>
        <v>0</v>
      </c>
      <c r="BF11" s="47">
        <f>'2017'!BJ61</f>
        <v>0</v>
      </c>
      <c r="BG11" s="47">
        <f>'2017'!BK61</f>
        <v>0</v>
      </c>
      <c r="BH11" s="47">
        <f>'2017'!BL61</f>
        <v>0</v>
      </c>
      <c r="BI11" s="47">
        <f>'2017'!BM61</f>
        <v>0</v>
      </c>
      <c r="BJ11" s="47">
        <f>'2017'!BN61</f>
        <v>0</v>
      </c>
      <c r="BK11" s="47">
        <f>'2017'!BO61</f>
        <v>0</v>
      </c>
      <c r="BL11" s="47">
        <f>'2017'!BP61</f>
        <v>0</v>
      </c>
      <c r="BM11" s="47">
        <f>'2017'!BQ61</f>
        <v>0</v>
      </c>
      <c r="BN11" s="47">
        <f>'2017'!BR61</f>
        <v>0</v>
      </c>
      <c r="BO11" s="47">
        <f>'2017'!BS61</f>
        <v>0</v>
      </c>
      <c r="BP11" s="47">
        <f>'2017'!BT61</f>
        <v>0</v>
      </c>
      <c r="BQ11" s="47">
        <f>'2017'!BU61</f>
        <v>0</v>
      </c>
      <c r="BR11" s="47">
        <f>'2017'!BV61</f>
        <v>0</v>
      </c>
      <c r="BS11" s="47">
        <f>'2017'!BW61</f>
        <v>0</v>
      </c>
      <c r="BT11" s="47">
        <f>'2017'!BX61</f>
        <v>0</v>
      </c>
      <c r="BU11" s="47">
        <f>'2017'!BY61</f>
        <v>0</v>
      </c>
      <c r="BV11" s="47">
        <f>'2017'!BZ61</f>
        <v>0</v>
      </c>
      <c r="BW11" s="47">
        <f>'2017'!CA61</f>
        <v>0</v>
      </c>
      <c r="BX11" s="47">
        <f>'2017'!CB61</f>
        <v>0</v>
      </c>
      <c r="BY11" s="47">
        <f>'2017'!CC61</f>
        <v>0</v>
      </c>
      <c r="BZ11" s="47">
        <f>'2017'!CD61</f>
        <v>0</v>
      </c>
      <c r="CA11" s="47">
        <f>'2017'!CE61</f>
        <v>0</v>
      </c>
      <c r="CB11" s="47">
        <f>'2017'!CF61</f>
        <v>0</v>
      </c>
      <c r="CC11" s="47">
        <f>'2017'!CG61</f>
        <v>0</v>
      </c>
      <c r="CD11" s="47">
        <f>'2017'!CH61</f>
        <v>0</v>
      </c>
      <c r="CE11" s="47">
        <f>'2017'!CI61</f>
        <v>0</v>
      </c>
      <c r="CF11" s="47">
        <f>'2017'!CJ61</f>
        <v>0</v>
      </c>
      <c r="CG11" s="47">
        <f>'2017'!CK61</f>
        <v>0</v>
      </c>
      <c r="CH11" s="47">
        <f>'2017'!CL61</f>
        <v>0</v>
      </c>
      <c r="CI11" s="47">
        <f>'2017'!CM61</f>
        <v>0</v>
      </c>
      <c r="CJ11" s="47">
        <f>'2017'!CN61</f>
        <v>0</v>
      </c>
      <c r="CK11" s="47">
        <f>'2017'!CO61</f>
        <v>0</v>
      </c>
      <c r="CL11" s="47">
        <f>'2017'!CP61</f>
        <v>0</v>
      </c>
      <c r="CM11" s="47">
        <f>'2017'!CQ61</f>
        <v>0</v>
      </c>
      <c r="CN11" s="47">
        <f>'2017'!CR61</f>
        <v>0</v>
      </c>
      <c r="CO11" s="47">
        <f>'2017'!CS61</f>
        <v>0</v>
      </c>
      <c r="CP11" s="47">
        <f>'2017'!CT61</f>
        <v>0</v>
      </c>
      <c r="CQ11" s="47">
        <f>'2017'!CU61</f>
        <v>0</v>
      </c>
      <c r="CR11" s="47">
        <f>'2017'!CV61</f>
        <v>0</v>
      </c>
      <c r="CS11" s="47">
        <f>'2017'!CW61</f>
        <v>0</v>
      </c>
      <c r="CT11" s="47">
        <f>'2017'!CX61</f>
        <v>0</v>
      </c>
      <c r="CU11" s="47">
        <f>'2017'!CY61</f>
        <v>0</v>
      </c>
      <c r="CV11" s="47">
        <f>'2017'!CZ61</f>
        <v>0</v>
      </c>
      <c r="CW11" s="47">
        <f>'2017'!DA61</f>
        <v>0</v>
      </c>
      <c r="CX11" s="47">
        <f>'2017'!DB61</f>
        <v>0</v>
      </c>
      <c r="CY11" s="47">
        <f>'2017'!DC61</f>
        <v>0</v>
      </c>
      <c r="CZ11" s="47">
        <f>'2017'!DD61</f>
        <v>0</v>
      </c>
      <c r="DA11" s="47">
        <f>'2017'!DE61</f>
        <v>0</v>
      </c>
      <c r="DB11" s="47"/>
      <c r="DC11" s="47">
        <f>'2017'!DG61</f>
        <v>0</v>
      </c>
      <c r="DD11" s="41" t="e">
        <f t="shared" ref="DD11:DD12" si="0">DC11/DI11</f>
        <v>#DIV/0!</v>
      </c>
      <c r="DE11" s="47">
        <f>'2017'!DH61</f>
        <v>0</v>
      </c>
      <c r="DF11" s="41" t="e">
        <f>DE11/DI11</f>
        <v>#DIV/0!</v>
      </c>
      <c r="DG11" s="47">
        <f>'2017'!DI61</f>
        <v>0</v>
      </c>
      <c r="DH11" s="41" t="e">
        <f>DG11/DI11</f>
        <v>#DIV/0!</v>
      </c>
      <c r="DI11" s="47">
        <f>'2017'!DJ61</f>
        <v>0</v>
      </c>
      <c r="DJ11" s="47"/>
      <c r="DK11" s="41" t="e">
        <f>DD11+DF11+DH11</f>
        <v>#DIV/0!</v>
      </c>
      <c r="DL11" s="47"/>
      <c r="DM11" s="47"/>
      <c r="DN11" s="47"/>
      <c r="DO11" s="47"/>
      <c r="DP11" s="47"/>
      <c r="DQ11" s="47"/>
      <c r="DR11" s="47"/>
    </row>
    <row r="12" spans="1:125" s="39" customFormat="1" x14ac:dyDescent="0.2">
      <c r="A12" s="42">
        <v>2018</v>
      </c>
      <c r="B12" s="47">
        <f>'2018'!E61</f>
        <v>0</v>
      </c>
      <c r="C12" s="47">
        <f>'2018'!F61</f>
        <v>0</v>
      </c>
      <c r="D12" s="47">
        <f>'2018'!G61</f>
        <v>0</v>
      </c>
      <c r="E12" s="47">
        <f>'2018'!H61</f>
        <v>0</v>
      </c>
      <c r="F12" s="47">
        <f>'2018'!J61</f>
        <v>0</v>
      </c>
      <c r="G12" s="47">
        <f>'2018'!K61</f>
        <v>0</v>
      </c>
      <c r="H12" s="47">
        <f>'2018'!L61</f>
        <v>0</v>
      </c>
      <c r="I12" s="47">
        <f>'2018'!M61</f>
        <v>0</v>
      </c>
      <c r="J12" s="47">
        <f>'2018'!N61</f>
        <v>0</v>
      </c>
      <c r="K12" s="47">
        <f>'2018'!O61</f>
        <v>0</v>
      </c>
      <c r="L12" s="47">
        <f>'2018'!P61</f>
        <v>0</v>
      </c>
      <c r="M12" s="47">
        <f>'2018'!Q61</f>
        <v>0</v>
      </c>
      <c r="N12" s="47">
        <f>'2018'!R61</f>
        <v>0</v>
      </c>
      <c r="O12" s="47">
        <f>'2018'!S61</f>
        <v>0</v>
      </c>
      <c r="P12" s="47">
        <f>'2018'!T61</f>
        <v>0</v>
      </c>
      <c r="Q12" s="47">
        <f>'2018'!U61</f>
        <v>0</v>
      </c>
      <c r="R12" s="47">
        <f>'2018'!V61</f>
        <v>0</v>
      </c>
      <c r="S12" s="47">
        <f>'2018'!W61</f>
        <v>0</v>
      </c>
      <c r="T12" s="47">
        <f>'2018'!X61</f>
        <v>0</v>
      </c>
      <c r="U12" s="47">
        <f>'2018'!Y61</f>
        <v>0</v>
      </c>
      <c r="V12" s="47">
        <f>'2018'!Z61</f>
        <v>0</v>
      </c>
      <c r="W12" s="47">
        <f>'2018'!AA61</f>
        <v>0</v>
      </c>
      <c r="X12" s="47">
        <f>'2018'!AB61</f>
        <v>0</v>
      </c>
      <c r="Y12" s="47">
        <f>'2018'!AC61</f>
        <v>0</v>
      </c>
      <c r="Z12" s="47">
        <f>'2018'!AD61</f>
        <v>0</v>
      </c>
      <c r="AA12" s="47">
        <f>'2018'!AE61</f>
        <v>0</v>
      </c>
      <c r="AB12" s="47">
        <f>'2018'!AF61</f>
        <v>0</v>
      </c>
      <c r="AC12" s="47">
        <f>'2018'!AG61</f>
        <v>0</v>
      </c>
      <c r="AD12" s="47">
        <f>'2018'!AH61</f>
        <v>0</v>
      </c>
      <c r="AE12" s="47">
        <f>'2018'!AI61</f>
        <v>0</v>
      </c>
      <c r="AF12" s="47">
        <f>'2018'!AJ61</f>
        <v>0</v>
      </c>
      <c r="AG12" s="47">
        <f>'2018'!AK61</f>
        <v>0</v>
      </c>
      <c r="AH12" s="47">
        <f>'2018'!AL61</f>
        <v>0</v>
      </c>
      <c r="AI12" s="47">
        <f>'2018'!AM61</f>
        <v>0</v>
      </c>
      <c r="AJ12" s="47">
        <f>'2018'!AN61</f>
        <v>0</v>
      </c>
      <c r="AK12" s="47">
        <f>'2018'!AO61</f>
        <v>0</v>
      </c>
      <c r="AL12" s="47">
        <f>'2018'!AP61</f>
        <v>0</v>
      </c>
      <c r="AM12" s="47">
        <f>'2018'!AQ61</f>
        <v>0</v>
      </c>
      <c r="AN12" s="47">
        <f>'2018'!AR61</f>
        <v>0</v>
      </c>
      <c r="AO12" s="47">
        <f>'2018'!AS61</f>
        <v>0</v>
      </c>
      <c r="AP12" s="47">
        <f>'2018'!AT61</f>
        <v>0</v>
      </c>
      <c r="AQ12" s="47">
        <f>'2018'!AU61</f>
        <v>0</v>
      </c>
      <c r="AR12" s="47">
        <f>'2018'!AV61</f>
        <v>0</v>
      </c>
      <c r="AS12" s="47">
        <f>'2018'!AW61</f>
        <v>0</v>
      </c>
      <c r="AT12" s="47">
        <f>'2018'!AX61</f>
        <v>0</v>
      </c>
      <c r="AU12" s="47">
        <f>'2018'!AY61</f>
        <v>0</v>
      </c>
      <c r="AV12" s="47">
        <f>'2018'!AZ61</f>
        <v>0</v>
      </c>
      <c r="AW12" s="47">
        <f>'2018'!BA61</f>
        <v>0</v>
      </c>
      <c r="AX12" s="47">
        <f>'2018'!BB61</f>
        <v>0</v>
      </c>
      <c r="AY12" s="47">
        <f>'2018'!BC61</f>
        <v>0</v>
      </c>
      <c r="AZ12" s="47">
        <f>'2018'!BD61</f>
        <v>0</v>
      </c>
      <c r="BA12" s="47">
        <f>'2018'!BE61</f>
        <v>0</v>
      </c>
      <c r="BB12" s="47">
        <f>'2018'!BF61</f>
        <v>0</v>
      </c>
      <c r="BC12" s="47">
        <f>'2018'!BG61</f>
        <v>0</v>
      </c>
      <c r="BD12" s="47">
        <f>'2018'!BH61</f>
        <v>0</v>
      </c>
      <c r="BE12" s="47">
        <f>'2018'!BI61</f>
        <v>0</v>
      </c>
      <c r="BF12" s="47">
        <f>'2018'!BJ61</f>
        <v>0</v>
      </c>
      <c r="BG12" s="47">
        <f>'2018'!BK61</f>
        <v>0</v>
      </c>
      <c r="BH12" s="47">
        <f>'2018'!BL61</f>
        <v>0</v>
      </c>
      <c r="BI12" s="47">
        <f>'2018'!BM61</f>
        <v>0</v>
      </c>
      <c r="BJ12" s="47">
        <f>'2018'!BN61</f>
        <v>0</v>
      </c>
      <c r="BK12" s="47">
        <f>'2018'!BO61</f>
        <v>0</v>
      </c>
      <c r="BL12" s="47">
        <f>'2018'!BP61</f>
        <v>0</v>
      </c>
      <c r="BM12" s="47">
        <f>'2018'!BQ61</f>
        <v>0</v>
      </c>
      <c r="BN12" s="47">
        <f>'2018'!BR61</f>
        <v>0</v>
      </c>
      <c r="BO12" s="47">
        <f>'2018'!BS61</f>
        <v>0</v>
      </c>
      <c r="BP12" s="47">
        <f>'2018'!BT61</f>
        <v>0</v>
      </c>
      <c r="BQ12" s="47">
        <f>'2018'!BU61</f>
        <v>0</v>
      </c>
      <c r="BR12" s="47">
        <f>'2018'!BV61</f>
        <v>0</v>
      </c>
      <c r="BS12" s="47">
        <f>'2018'!BW61</f>
        <v>0</v>
      </c>
      <c r="BT12" s="47">
        <f>'2018'!BX61</f>
        <v>0</v>
      </c>
      <c r="BU12" s="47">
        <f>'2018'!BY61</f>
        <v>0</v>
      </c>
      <c r="BV12" s="47">
        <f>'2018'!BZ61</f>
        <v>0</v>
      </c>
      <c r="BW12" s="47">
        <f>'2018'!CA61</f>
        <v>0</v>
      </c>
      <c r="BX12" s="47">
        <f>'2018'!CB61</f>
        <v>0</v>
      </c>
      <c r="BY12" s="47">
        <f>'2018'!CC61</f>
        <v>0</v>
      </c>
      <c r="BZ12" s="47">
        <f>'2018'!CD61</f>
        <v>0</v>
      </c>
      <c r="CA12" s="47">
        <f>'2018'!CE61</f>
        <v>0</v>
      </c>
      <c r="CB12" s="47">
        <f>'2018'!CF61</f>
        <v>0</v>
      </c>
      <c r="CC12" s="47">
        <f>'2018'!CG61</f>
        <v>0</v>
      </c>
      <c r="CD12" s="47">
        <f>'2018'!CH61</f>
        <v>0</v>
      </c>
      <c r="CE12" s="47">
        <f>'2018'!CI61</f>
        <v>0</v>
      </c>
      <c r="CF12" s="47">
        <f>'2018'!CJ61</f>
        <v>0</v>
      </c>
      <c r="CG12" s="47">
        <f>'2018'!CK61</f>
        <v>0</v>
      </c>
      <c r="CH12" s="47">
        <f>'2018'!CL61</f>
        <v>0</v>
      </c>
      <c r="CI12" s="47">
        <f>'2018'!CM61</f>
        <v>0</v>
      </c>
      <c r="CJ12" s="47">
        <f>'2018'!CN61</f>
        <v>0</v>
      </c>
      <c r="CK12" s="47">
        <f>'2018'!CO61</f>
        <v>0</v>
      </c>
      <c r="CL12" s="47">
        <f>'2018'!CP61</f>
        <v>0</v>
      </c>
      <c r="CM12" s="47">
        <f>'2018'!CQ61</f>
        <v>0</v>
      </c>
      <c r="CN12" s="47">
        <f>'2018'!CR61</f>
        <v>0</v>
      </c>
      <c r="CO12" s="47">
        <f>'2018'!CS61</f>
        <v>0</v>
      </c>
      <c r="CP12" s="47">
        <f>'2018'!CT61</f>
        <v>0</v>
      </c>
      <c r="CQ12" s="47">
        <f>'2018'!CU61</f>
        <v>0</v>
      </c>
      <c r="CR12" s="47">
        <f>'2018'!CV61</f>
        <v>0</v>
      </c>
      <c r="CS12" s="47">
        <f>'2018'!CW61</f>
        <v>0</v>
      </c>
      <c r="CT12" s="47">
        <f>'2018'!CX61</f>
        <v>0</v>
      </c>
      <c r="CU12" s="47">
        <f>'2018'!CY61</f>
        <v>0</v>
      </c>
      <c r="CV12" s="47">
        <f>'2018'!CZ61</f>
        <v>0</v>
      </c>
      <c r="CW12" s="47">
        <f>'2018'!DA61</f>
        <v>0</v>
      </c>
      <c r="CX12" s="47">
        <f>'2018'!DB61</f>
        <v>0</v>
      </c>
      <c r="CY12" s="47">
        <f>'2018'!DC61</f>
        <v>0</v>
      </c>
      <c r="CZ12" s="47">
        <f>'2018'!DD61</f>
        <v>0</v>
      </c>
      <c r="DA12" s="47">
        <f>'2018'!DE61</f>
        <v>0</v>
      </c>
      <c r="DB12" s="47"/>
      <c r="DC12" s="47">
        <f>'2018'!DG61</f>
        <v>0</v>
      </c>
      <c r="DD12" s="41" t="e">
        <f t="shared" si="0"/>
        <v>#DIV/0!</v>
      </c>
      <c r="DE12" s="47">
        <f>'2018'!DH61</f>
        <v>0</v>
      </c>
      <c r="DF12" s="41" t="e">
        <f>DE12/DI12</f>
        <v>#DIV/0!</v>
      </c>
      <c r="DG12" s="47">
        <f>'2018'!DI61</f>
        <v>0</v>
      </c>
      <c r="DH12" s="41" t="e">
        <f>DG12/DI12</f>
        <v>#DIV/0!</v>
      </c>
      <c r="DI12" s="47">
        <f>'2018'!DJ61</f>
        <v>0</v>
      </c>
      <c r="DJ12" s="47"/>
      <c r="DK12" s="41" t="e">
        <f>DD12+DF12+DH12</f>
        <v>#DIV/0!</v>
      </c>
      <c r="DL12" s="47"/>
      <c r="DM12" s="47"/>
      <c r="DN12" s="47"/>
      <c r="DO12" s="47"/>
      <c r="DP12" s="47"/>
      <c r="DQ12" s="47"/>
      <c r="DR12" s="47"/>
    </row>
    <row r="13" spans="1:125" s="39" customFormat="1" x14ac:dyDescent="0.2">
      <c r="A13" s="42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1"/>
      <c r="DE13" s="47"/>
      <c r="DF13" s="41"/>
      <c r="DG13" s="47"/>
      <c r="DH13" s="41"/>
      <c r="DI13" s="47"/>
      <c r="DJ13" s="47"/>
      <c r="DK13" s="41"/>
      <c r="DL13" s="47"/>
      <c r="DM13" s="47"/>
      <c r="DN13" s="47"/>
      <c r="DO13" s="47"/>
      <c r="DP13" s="47"/>
      <c r="DQ13" s="47"/>
      <c r="DR13" s="47"/>
    </row>
    <row r="14" spans="1:125" s="39" customFormat="1" x14ac:dyDescent="0.2">
      <c r="A14" s="42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1"/>
      <c r="DE14" s="47"/>
      <c r="DF14" s="41"/>
      <c r="DG14" s="47"/>
      <c r="DH14" s="41"/>
      <c r="DI14" s="47"/>
      <c r="DJ14" s="47"/>
      <c r="DK14" s="41"/>
      <c r="DL14" s="47"/>
      <c r="DM14" s="47"/>
      <c r="DN14" s="47"/>
      <c r="DO14" s="47"/>
      <c r="DP14" s="47"/>
      <c r="DQ14" s="47"/>
      <c r="DR14" s="47"/>
    </row>
    <row r="15" spans="1:125" s="39" customFormat="1" x14ac:dyDescent="0.2">
      <c r="A15" s="42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1"/>
      <c r="DE15" s="47"/>
      <c r="DF15" s="41"/>
      <c r="DG15" s="47"/>
      <c r="DH15" s="41"/>
      <c r="DI15" s="47"/>
      <c r="DJ15" s="47"/>
      <c r="DK15" s="41"/>
      <c r="DL15" s="47"/>
      <c r="DM15" s="47"/>
      <c r="DN15" s="47"/>
      <c r="DO15" s="47"/>
      <c r="DP15" s="47"/>
      <c r="DQ15" s="47"/>
      <c r="DR15" s="47"/>
    </row>
    <row r="16" spans="1:125" s="39" customFormat="1" x14ac:dyDescent="0.2">
      <c r="A16" s="42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1"/>
      <c r="DE16" s="47"/>
      <c r="DF16" s="41"/>
      <c r="DG16" s="47"/>
      <c r="DH16" s="41"/>
      <c r="DI16" s="47"/>
      <c r="DJ16" s="47"/>
      <c r="DK16" s="41"/>
      <c r="DL16" s="47"/>
      <c r="DM16" s="47"/>
      <c r="DN16" s="47"/>
      <c r="DO16" s="47"/>
      <c r="DP16" s="47"/>
      <c r="DQ16" s="47"/>
      <c r="DR16" s="47"/>
    </row>
    <row r="17" spans="1:122" s="39" customFormat="1" x14ac:dyDescent="0.2">
      <c r="A17" s="42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1"/>
      <c r="DE17" s="47"/>
      <c r="DF17" s="41"/>
      <c r="DG17" s="47"/>
      <c r="DH17" s="41"/>
      <c r="DI17" s="47"/>
      <c r="DJ17" s="47"/>
      <c r="DK17" s="41"/>
      <c r="DL17" s="47"/>
      <c r="DM17" s="47"/>
      <c r="DN17" s="47"/>
      <c r="DO17" s="47"/>
      <c r="DP17" s="47"/>
      <c r="DQ17" s="47"/>
      <c r="DR17" s="47"/>
    </row>
    <row r="18" spans="1:122" s="39" customFormat="1" x14ac:dyDescent="0.2">
      <c r="A18" s="42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1"/>
      <c r="DE18" s="47"/>
      <c r="DF18" s="41"/>
      <c r="DG18" s="47"/>
      <c r="DH18" s="41"/>
      <c r="DI18" s="47"/>
      <c r="DJ18" s="47"/>
      <c r="DK18" s="41"/>
      <c r="DL18" s="47"/>
      <c r="DM18" s="47"/>
      <c r="DN18" s="47"/>
      <c r="DO18" s="47"/>
      <c r="DP18" s="47"/>
      <c r="DQ18" s="47"/>
      <c r="DR18" s="47"/>
    </row>
    <row r="19" spans="1:122" s="39" customFormat="1" x14ac:dyDescent="0.2">
      <c r="A19" s="42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1"/>
      <c r="DE19" s="47"/>
      <c r="DF19" s="41"/>
      <c r="DG19" s="47"/>
      <c r="DH19" s="41"/>
      <c r="DI19" s="47"/>
      <c r="DJ19" s="47"/>
      <c r="DK19" s="41"/>
      <c r="DL19" s="47"/>
      <c r="DM19" s="47"/>
      <c r="DN19" s="47"/>
      <c r="DO19" s="47"/>
      <c r="DP19" s="47"/>
      <c r="DQ19" s="47"/>
      <c r="DR19" s="47"/>
    </row>
    <row r="20" spans="1:122" s="39" customFormat="1" x14ac:dyDescent="0.2">
      <c r="A20" s="42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1"/>
      <c r="DE20" s="47"/>
      <c r="DF20" s="41"/>
      <c r="DG20" s="47"/>
      <c r="DH20" s="41"/>
      <c r="DI20" s="47"/>
      <c r="DJ20" s="47"/>
      <c r="DK20" s="41"/>
      <c r="DL20" s="47"/>
      <c r="DM20" s="47"/>
      <c r="DN20" s="47"/>
      <c r="DO20" s="47"/>
      <c r="DP20" s="47"/>
      <c r="DQ20" s="47"/>
      <c r="DR20" s="47"/>
    </row>
    <row r="21" spans="1:122" s="39" customFormat="1" x14ac:dyDescent="0.2">
      <c r="A21" s="42"/>
      <c r="B21" s="47"/>
      <c r="C21" s="47"/>
      <c r="D21" s="47"/>
      <c r="E21" s="47"/>
      <c r="F21" s="47"/>
      <c r="G21" s="47"/>
      <c r="H21" s="47" t="s">
        <v>39</v>
      </c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1"/>
      <c r="DE21" s="47"/>
      <c r="DF21" s="41"/>
      <c r="DG21" s="47"/>
      <c r="DH21" s="41"/>
      <c r="DI21" s="47"/>
      <c r="DJ21" s="47"/>
      <c r="DK21" s="41"/>
      <c r="DL21" s="47"/>
      <c r="DM21" s="47"/>
      <c r="DN21" s="47"/>
      <c r="DO21" s="47"/>
      <c r="DP21" s="47"/>
      <c r="DQ21" s="47"/>
      <c r="DR21" s="47"/>
    </row>
    <row r="22" spans="1:122" s="39" customFormat="1" x14ac:dyDescent="0.2">
      <c r="A22" s="42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1"/>
      <c r="DE22" s="47"/>
      <c r="DF22" s="41"/>
      <c r="DG22" s="47"/>
      <c r="DH22" s="41"/>
      <c r="DI22" s="47"/>
      <c r="DJ22" s="47"/>
      <c r="DK22" s="41"/>
      <c r="DL22" s="47"/>
      <c r="DM22" s="47"/>
      <c r="DN22" s="47"/>
      <c r="DO22" s="47"/>
      <c r="DP22" s="47"/>
      <c r="DQ22" s="47"/>
      <c r="DR22" s="47"/>
    </row>
    <row r="23" spans="1:122" s="39" customFormat="1" x14ac:dyDescent="0.2">
      <c r="A23" s="42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1"/>
      <c r="DE23" s="47"/>
      <c r="DF23" s="41"/>
      <c r="DG23" s="47"/>
      <c r="DH23" s="41"/>
      <c r="DI23" s="47"/>
      <c r="DJ23" s="47"/>
      <c r="DK23" s="41"/>
      <c r="DL23" s="47"/>
      <c r="DM23" s="47"/>
      <c r="DN23" s="47"/>
      <c r="DO23" s="47"/>
      <c r="DP23" s="47"/>
      <c r="DQ23" s="47"/>
      <c r="DR23" s="47"/>
    </row>
    <row r="24" spans="1:122" s="39" customFormat="1" x14ac:dyDescent="0.2">
      <c r="A24" s="42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1"/>
      <c r="DE24" s="47"/>
      <c r="DF24" s="41"/>
      <c r="DG24" s="47"/>
      <c r="DH24" s="41"/>
      <c r="DI24" s="47"/>
      <c r="DJ24" s="47"/>
      <c r="DK24" s="41"/>
      <c r="DL24" s="47"/>
      <c r="DM24" s="47"/>
      <c r="DN24" s="47"/>
      <c r="DO24" s="47"/>
      <c r="DP24" s="47"/>
      <c r="DQ24" s="47"/>
      <c r="DR24" s="47"/>
    </row>
    <row r="25" spans="1:122" s="39" customFormat="1" x14ac:dyDescent="0.2">
      <c r="A25" s="42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1"/>
      <c r="DE25" s="47"/>
      <c r="DF25" s="41"/>
      <c r="DG25" s="47"/>
      <c r="DH25" s="41"/>
      <c r="DI25" s="47"/>
      <c r="DJ25" s="47"/>
      <c r="DK25" s="41"/>
      <c r="DL25" s="47"/>
      <c r="DM25" s="47"/>
      <c r="DN25" s="47"/>
      <c r="DO25" s="47"/>
      <c r="DP25" s="47"/>
      <c r="DQ25" s="47"/>
      <c r="DR25" s="47"/>
    </row>
    <row r="26" spans="1:122" s="39" customFormat="1" x14ac:dyDescent="0.2">
      <c r="A26" s="42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1"/>
      <c r="DE26" s="47"/>
      <c r="DF26" s="41"/>
      <c r="DG26" s="47"/>
      <c r="DH26" s="41"/>
      <c r="DI26" s="47"/>
      <c r="DJ26" s="47"/>
      <c r="DK26" s="41"/>
      <c r="DL26" s="47"/>
      <c r="DM26" s="47"/>
      <c r="DN26" s="47"/>
      <c r="DO26" s="47"/>
      <c r="DP26" s="47"/>
      <c r="DQ26" s="47"/>
      <c r="DR26" s="47"/>
    </row>
  </sheetData>
  <pageMargins left="0.75" right="0.75" top="1" bottom="1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2018</vt:lpstr>
      <vt:lpstr>2017</vt:lpstr>
      <vt:lpstr>Yearly Comparison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Whitaker</dc:creator>
  <cp:lastModifiedBy>Tod</cp:lastModifiedBy>
  <cp:lastPrinted>2017-04-27T13:11:42Z</cp:lastPrinted>
  <dcterms:created xsi:type="dcterms:W3CDTF">2017-04-27T12:56:35Z</dcterms:created>
  <dcterms:modified xsi:type="dcterms:W3CDTF">2017-04-27T14:00:51Z</dcterms:modified>
</cp:coreProperties>
</file>